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 tabRatio="500"/>
  </bookViews>
  <sheets>
    <sheet name="ba_sample" sheetId="1" r:id="rId1"/>
    <sheet name="工作表2" sheetId="3" r:id="rId2"/>
    <sheet name="工作表1" sheetId="2" r:id="rId3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924" i="3" l="1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1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1" i="3"/>
</calcChain>
</file>

<file path=xl/sharedStrings.xml><?xml version="1.0" encoding="utf-8"?>
<sst xmlns="http://schemas.openxmlformats.org/spreadsheetml/2006/main" count="9350" uniqueCount="2990">
  <si>
    <t>項次</t>
  </si>
  <si>
    <t>project</t>
  </si>
  <si>
    <t>tag</t>
  </si>
  <si>
    <t>type</t>
  </si>
  <si>
    <t>category</t>
  </si>
  <si>
    <t>unit</t>
  </si>
  <si>
    <t>location</t>
  </si>
  <si>
    <t>floor</t>
  </si>
  <si>
    <t>building</t>
  </si>
  <si>
    <t>lo</t>
  </si>
  <si>
    <t>hi</t>
  </si>
  <si>
    <t>#</t>
    <phoneticPr fontId="7" type="noConversion"/>
  </si>
  <si>
    <t>上限</t>
    <phoneticPr fontId="7" type="noConversion"/>
  </si>
  <si>
    <t>下限</t>
    <phoneticPr fontId="7" type="noConversion"/>
  </si>
  <si>
    <t>棟別名稱</t>
    <phoneticPr fontId="7" type="noConversion"/>
  </si>
  <si>
    <t>樓層</t>
    <phoneticPr fontId="7" type="noConversion"/>
  </si>
  <si>
    <t>存放位置</t>
    <phoneticPr fontId="7" type="noConversion"/>
  </si>
  <si>
    <t>數值單位</t>
    <phoneticPr fontId="7" type="noConversion"/>
  </si>
  <si>
    <r>
      <t xml:space="preserve">類型
</t>
    </r>
    <r>
      <rPr>
        <sz val="12"/>
        <color rgb="FF9C0006"/>
        <rFont val="新細明體"/>
        <family val="1"/>
        <charset val="136"/>
        <scheme val="minor"/>
      </rPr>
      <t>(0: 數值; 1: 布林)</t>
    </r>
    <phoneticPr fontId="7" type="noConversion"/>
  </si>
  <si>
    <t>分類名稱</t>
    <phoneticPr fontId="7" type="noConversion"/>
  </si>
  <si>
    <t>標籤
(唯一不可重複)</t>
    <phoneticPr fontId="7" type="noConversion"/>
  </si>
  <si>
    <t>設備名稱</t>
    <phoneticPr fontId="7" type="noConversion"/>
  </si>
  <si>
    <t>紅框必填，類別為1時黃框才需要填</t>
    <phoneticPr fontId="7" type="noConversion"/>
  </si>
  <si>
    <t>C0714B1VEN1X_018_FAUT</t>
  </si>
  <si>
    <t>C0714B1VEN1X_018_ONOF</t>
  </si>
  <si>
    <t>C0714B1VEN1X_018_STAT</t>
  </si>
  <si>
    <t>C0714F1SMO1X_002_FAUT</t>
  </si>
  <si>
    <t>C0714F1SMO1X_002_STAT</t>
  </si>
  <si>
    <t>C0714M1DWS1A_010_DOOR</t>
  </si>
  <si>
    <t>C0714M1EMG1A_015_ALER</t>
  </si>
  <si>
    <t>C0714M1EMG1A_200_ALER</t>
  </si>
  <si>
    <t>C0714M1EMT1A_004_ALER</t>
  </si>
  <si>
    <t>C0714M1EMT1A_030_ALER</t>
  </si>
  <si>
    <t>C0714M1FLA1A_100_FLAS</t>
  </si>
  <si>
    <t>C0714M1GAS1A_003_ALER</t>
  </si>
  <si>
    <t>C0714M1LOC1A_017_DOOR</t>
  </si>
  <si>
    <t>C0714M1LOC1A_018_DOOR</t>
  </si>
  <si>
    <t>C0714M1LOC1U_001_DOOR</t>
  </si>
  <si>
    <t>C0714M1LOC1U_002_DOOR</t>
  </si>
  <si>
    <t>C0714F1SMO1B_011_FAUT</t>
  </si>
  <si>
    <t>C0714F1SMO1B_011_STAT</t>
  </si>
  <si>
    <t>C0714F1SMO1X_003_FAUT</t>
  </si>
  <si>
    <t>C0714F1SMO1X_003_STAT</t>
  </si>
  <si>
    <t>C0714F1SMO1X_004_FAUT</t>
  </si>
  <si>
    <t>C0714F1SMO1X_004_STAT</t>
  </si>
  <si>
    <t>C0714F1SMO1X_005_FAUT</t>
  </si>
  <si>
    <t>C0714F1SMO1X_005_STAT</t>
  </si>
  <si>
    <t>C0714F1SMO1X_012_FAUT</t>
  </si>
  <si>
    <t>C0714F1SMO1X_012_STAT</t>
  </si>
  <si>
    <t>C0714M1DWS1B_017_DOOR</t>
  </si>
  <si>
    <t>C0714M1DWS1B_018_DOOR</t>
  </si>
  <si>
    <t>C0714M1DWS1B_019_DOOR</t>
  </si>
  <si>
    <t>C0714M1EMG1B_016_ALER</t>
  </si>
  <si>
    <t>C0714M1EMG1B_017_ALER</t>
  </si>
  <si>
    <t>C0714M1EMG1B_018_ALER</t>
  </si>
  <si>
    <t>C0714M1EMT1B_005_ALER</t>
  </si>
  <si>
    <t>C0714M1FLA1B_101_FLAS</t>
  </si>
  <si>
    <t>C0714M1FLA1B_102_FLAS</t>
  </si>
  <si>
    <t>C0714M1LOC1B_019_DOOR</t>
  </si>
  <si>
    <t>C0714M1LOC1B_020_DOOR</t>
  </si>
  <si>
    <t>C0714M1LOC1B_021_DOOR</t>
  </si>
  <si>
    <t>C0714M1LOC1B_022_DOOR</t>
  </si>
  <si>
    <t>C0714M1LOC1B_023_DOOR</t>
  </si>
  <si>
    <t>C0714F1SMO1C_013_FAUT</t>
  </si>
  <si>
    <t>C0714F1SMO1C_013_STAT</t>
  </si>
  <si>
    <t>C0714F1SMO1X_006_FAUT</t>
  </si>
  <si>
    <t>C0714F1SMO1X_006_STAT</t>
  </si>
  <si>
    <t>C0714M1DWS1D_011_DOOR</t>
  </si>
  <si>
    <t>C0714M1DWS1D_024_DOOR</t>
  </si>
  <si>
    <t>C0714M1DWS1D_025_DOOR</t>
  </si>
  <si>
    <t>C0714M1DWS1D_026_DOOR</t>
  </si>
  <si>
    <t>C0714M1DWS1D_027_DOOR</t>
  </si>
  <si>
    <t>C0714M1DWS1D_028_DOOR</t>
  </si>
  <si>
    <t>C0714M1DWS1D_029_DOOR</t>
  </si>
  <si>
    <t>C0714M1DWS1D_030_DOOR</t>
  </si>
  <si>
    <t>C0714M1EMG1D_019_ALER</t>
  </si>
  <si>
    <t>C0714M1EMG1D_020_ALER</t>
  </si>
  <si>
    <t>C0714M1EMG1D_056_ALER</t>
  </si>
  <si>
    <t>C0714M1FLA1D_103_FLAS</t>
  </si>
  <si>
    <t>C0714M1FLA1D_104_FLAS</t>
  </si>
  <si>
    <t>C0714M1LOC1D_025_DOOR</t>
  </si>
  <si>
    <t>C0714B1VENXX_015_FAUT</t>
  </si>
  <si>
    <t>C0714B1VENXX_015_ONOF</t>
  </si>
  <si>
    <t>C0714B1VENXX_015_STAT</t>
  </si>
  <si>
    <t>C0714B1VENXX_016_FAUT</t>
  </si>
  <si>
    <t>C0714B1VENXX_016_ONOF</t>
  </si>
  <si>
    <t>C0714B1VENXX_016_STAT</t>
  </si>
  <si>
    <t>C0714M1EMG1E_021_ALER</t>
  </si>
  <si>
    <t>C0714M1EMG1U_023_ALER</t>
  </si>
  <si>
    <t>C0714M1EMT1E_007_ALER</t>
  </si>
  <si>
    <t>C0714M1EMT1E_031_ALER</t>
  </si>
  <si>
    <t>C0714M1LOC1E_028_DOOR</t>
  </si>
  <si>
    <t>C0714M1LOC1E_029_DOOR</t>
  </si>
  <si>
    <t>C0714B1VEN1X_013_FAUT</t>
  </si>
  <si>
    <t>C0714B1VEN1X_013_ONOF</t>
  </si>
  <si>
    <t>C0714B1VEN1X_013_STAT</t>
  </si>
  <si>
    <t>C0714F1SMO1X_008_FAUT</t>
  </si>
  <si>
    <t>C0714F1SMO1X_008_STAT</t>
  </si>
  <si>
    <t>C0714F1SMO1X_009_FAUT</t>
  </si>
  <si>
    <t>C0714F1SMO1X_009_STAT</t>
  </si>
  <si>
    <t>C0714F1SMO1X_014_FAUT</t>
  </si>
  <si>
    <t>C0714F1SMO1X_014_STAT</t>
  </si>
  <si>
    <t>C0714F1SMO1X_015_FAUT</t>
  </si>
  <si>
    <t>C0714F1SMO1X_015_STAT</t>
  </si>
  <si>
    <t>C0714M1DWS1U_005_DOOR</t>
  </si>
  <si>
    <t>C0714M1DWS1U_006_DOOR</t>
  </si>
  <si>
    <t>C0714M1DWS1U_007_DOOR</t>
  </si>
  <si>
    <t>C0714M1DWS1U_008_DOOR</t>
  </si>
  <si>
    <t>C0714M1DWS1U_009_DOOR</t>
  </si>
  <si>
    <t>C0714M1EMG1U_004_ALER</t>
  </si>
  <si>
    <t>C0714M1EMG1U_005_ALER</t>
  </si>
  <si>
    <t>C0714M1EMG1U_006_ALER</t>
  </si>
  <si>
    <t>C0714M1EMG1U_007_ALER</t>
  </si>
  <si>
    <t>C0714M1EMG1U_008_ALER</t>
  </si>
  <si>
    <t>C0714M1EMG1U_009_ALER</t>
  </si>
  <si>
    <t>C0714M1EMG1U_010_ALER</t>
  </si>
  <si>
    <t>C0714M1EMT1F_008_ALER</t>
  </si>
  <si>
    <t>C0714M1EMT1U_002_ALER</t>
  </si>
  <si>
    <t>C0714M1FLA1F_105_FLAS</t>
  </si>
  <si>
    <t>C0714M1FLA1F_106_FLAS</t>
  </si>
  <si>
    <t>C0714M1FLA1F_107_FLAS</t>
  </si>
  <si>
    <t>C0714M1GAS1U_002_ALER</t>
  </si>
  <si>
    <t>C0714M1LOC1F_013_DOOR</t>
  </si>
  <si>
    <t>C0714M1LOC1F_014_DOOR</t>
  </si>
  <si>
    <t>C0714M1LOC1F_015_DOOR</t>
  </si>
  <si>
    <t>C0714M1LOC1F_016_DOOR</t>
  </si>
  <si>
    <t>C0714M1LOC1F_030_DOOR</t>
  </si>
  <si>
    <t>C0714M1LOC1U_013_DOOR</t>
  </si>
  <si>
    <t>C0714M1LOC1U_014_DOOR</t>
  </si>
  <si>
    <t>C0714M1LOC1U_015_DOOR</t>
  </si>
  <si>
    <t>C0714M1LOC1U_016_DOOR</t>
  </si>
  <si>
    <t>C0714M1EMG2A_025_ALER</t>
  </si>
  <si>
    <t>C0714M1EMG2A_026_ALER</t>
  </si>
  <si>
    <t>C0714M1EMG2U_038_ALER</t>
  </si>
  <si>
    <t>C0714M1EMG2U_039_ALER</t>
  </si>
  <si>
    <t>C0714M1EMG2U_040_ALER</t>
  </si>
  <si>
    <t>C0714M1EMG2U_041_ALER</t>
  </si>
  <si>
    <t>C0714M1EMG2U_042_ALER</t>
  </si>
  <si>
    <t>C0714M1EMG2U_043_ALER</t>
  </si>
  <si>
    <t>C0714M1EMG2U_044_ALER</t>
  </si>
  <si>
    <t>C0714M1EMG2U_045_ALER</t>
  </si>
  <si>
    <t>C0714M1EMG2U_046_ALER</t>
  </si>
  <si>
    <t>C0714M1EMG2U_047_ALER</t>
  </si>
  <si>
    <t>C0714M1EMG2U_048_ALER</t>
  </si>
  <si>
    <t>C0714M1EMG2U_049_ALER</t>
  </si>
  <si>
    <t>C0714M1EMG2U_050_ALER</t>
  </si>
  <si>
    <t>C0714M1EMG2U_051_ALER</t>
  </si>
  <si>
    <t>C0714M1EMG2U_052_ALER</t>
  </si>
  <si>
    <t>C0714M1EMG2U_053_ALER</t>
  </si>
  <si>
    <t>C0714M1EMG2U_054_ALER</t>
  </si>
  <si>
    <t>C0714M1LOC2A_035_DOOR</t>
  </si>
  <si>
    <t>C0714M1LOC2A_036_DOOR</t>
  </si>
  <si>
    <t>C0714M1LOC2A_037_DOOR</t>
  </si>
  <si>
    <t>C0714M1LOC2A_038_DOOR</t>
  </si>
  <si>
    <t>C0714M1LOC2A_039_DOOR</t>
  </si>
  <si>
    <t>C0714M1LOC2A_040_DOOR</t>
  </si>
  <si>
    <t>C0714M1EMG2B_027_ALER</t>
  </si>
  <si>
    <t>C0714M1EMG2B_028_ALER</t>
  </si>
  <si>
    <t>C0714M1FLA2B_113_FLAS</t>
  </si>
  <si>
    <t>C0714M1LOC2B_043_DOOR</t>
  </si>
  <si>
    <t>C0714M1LOC2B_044_DOOR</t>
  </si>
  <si>
    <t>C0714M1EMG2C_029_ALER</t>
  </si>
  <si>
    <t>C0714M1EMG2C_030_ALER</t>
  </si>
  <si>
    <t>C0714M1LOC2C_045_DOOR</t>
  </si>
  <si>
    <t>C0714M1LOC2C_046_DOOR</t>
  </si>
  <si>
    <t>C0714M1LOC2C_047_DOOR</t>
  </si>
  <si>
    <t>C0714M1LOC2C_048_DOOR</t>
  </si>
  <si>
    <t>C0714M1LOC2C_049_DOOR</t>
  </si>
  <si>
    <t>C0714M1DWS2C_041_DOOR</t>
  </si>
  <si>
    <t>C0714M1DWS2C_042_DOOR</t>
  </si>
  <si>
    <t>C0714M1DWS2C_043_DOOR</t>
  </si>
  <si>
    <t>C0714M1DWS2C_044_DOOR</t>
  </si>
  <si>
    <t>C0714M1DWS2C_045_DOOR</t>
  </si>
  <si>
    <t>C0714M1EMG2D_031_ALER</t>
  </si>
  <si>
    <t>C0714M1EMG2D_032_ALER</t>
  </si>
  <si>
    <t>C0714M1EMG2D_033_ALER</t>
  </si>
  <si>
    <t>C0714M1EMG2D_034_ALER</t>
  </si>
  <si>
    <t>C0714M1FLA2D_108_FLAS</t>
  </si>
  <si>
    <t>C0714M1FLA2D_109_FLAS</t>
  </si>
  <si>
    <t>C0714M1FLA2D_110_FLAS</t>
  </si>
  <si>
    <t>C0714M1GAS2D_005_ALER</t>
  </si>
  <si>
    <t>C0714M1LOC2D_050_DOOR</t>
  </si>
  <si>
    <t>C0714M1LOC2D_051_DOOR</t>
  </si>
  <si>
    <t>C0714B1VEN2E_020_FAUT</t>
  </si>
  <si>
    <t>C0714B1VEN2E_020_ONOF</t>
  </si>
  <si>
    <t>C0714B1VEN2E_020_STAT</t>
  </si>
  <si>
    <t>C0714F1SMO2E_016_FAUT</t>
  </si>
  <si>
    <t>C0714F1SMO2E_016_STAT</t>
  </si>
  <si>
    <t>C0714F1SMO2X_007_FAUT</t>
  </si>
  <si>
    <t>C0714F1SMO2X_007_STAT</t>
  </si>
  <si>
    <t>C0714M1DWS2E_046_DOOR</t>
  </si>
  <si>
    <t>C0714M1EMG2E_035_ALER</t>
  </si>
  <si>
    <t>C0714M1EMG2E_036_ALER</t>
  </si>
  <si>
    <t>C0714M1LOC2E_052_DOOR</t>
  </si>
  <si>
    <t>C0714M1LOC2E_053_DOOR</t>
  </si>
  <si>
    <t>C0714M1LOC2E_054_DOOR</t>
  </si>
  <si>
    <t>C0714M1LOC2E_055_DOOR</t>
  </si>
  <si>
    <t>C0714M1LOC2E_056_DOOR</t>
  </si>
  <si>
    <t>C0714F1SMO2F_020_FAUT</t>
  </si>
  <si>
    <t>C0714F1SMO2F_020_STAT</t>
  </si>
  <si>
    <t>C0714F1SMO2X_010_FAUT</t>
  </si>
  <si>
    <t>C0714F1SMO2X_010_STAT</t>
  </si>
  <si>
    <t>C0714M1EMG2F_037_ALER</t>
  </si>
  <si>
    <t>C0714M1EMG2F_202_ALER</t>
  </si>
  <si>
    <t>C0714M1EMG2F_203_ALER</t>
  </si>
  <si>
    <t>C0714M1EMG2F_204_ALER</t>
  </si>
  <si>
    <t>C0714M1EMG2F_205_ALER</t>
  </si>
  <si>
    <t>C0714M1EMG2F_206_ALER</t>
  </si>
  <si>
    <t>C0714M1EMG2F_207_ALER</t>
  </si>
  <si>
    <t>C0714M1EMT2F_033_ALER</t>
  </si>
  <si>
    <t>C0714M1FLA2F_109_FLAS</t>
  </si>
  <si>
    <t>C0714M1FLA2F_110_FLAS</t>
  </si>
  <si>
    <t>C0714M1FLA2F_111_FLAS</t>
  </si>
  <si>
    <t>C0714M1FLA2F_112_FLAS</t>
  </si>
  <si>
    <t>C0714M1LOC2F_061_DOOR</t>
  </si>
  <si>
    <t>C0714M1DWSXE_113_DOOR</t>
  </si>
  <si>
    <t>C0714M1DWSXE_114_DOOR</t>
  </si>
  <si>
    <t>C0714M1EMGXE_063_ALER</t>
  </si>
  <si>
    <t>C0714M1EMGXE_064_ALER</t>
  </si>
  <si>
    <t>C0714M1EMGXE_065_ALER</t>
  </si>
  <si>
    <t>C0714M1EMGXE_066_ALER</t>
  </si>
  <si>
    <t>C0714M1EMGXE_067_ALER</t>
  </si>
  <si>
    <t>C0714M1EMGXE_068_ALER</t>
  </si>
  <si>
    <t>C0714M1EMTXE_013_ALER</t>
  </si>
  <si>
    <t>C0714M1FLAXE_001_FLAS</t>
  </si>
  <si>
    <t>C0714M1FLAXE_002_FLAS</t>
  </si>
  <si>
    <t>C0714M1FLAXE_003_FLAS</t>
  </si>
  <si>
    <t>C0714M1LOC1E_031_DOOR</t>
  </si>
  <si>
    <t>C0714M1LOCXE_070_DOOR</t>
  </si>
  <si>
    <t>C0714B1BLWYU_001_FAUT</t>
  </si>
  <si>
    <t>C0714B1BLWYU_001_ONOF</t>
  </si>
  <si>
    <t>C0714B1BLWYU_001_STAT</t>
  </si>
  <si>
    <t>C0714B1BLWYU_002_FAUT</t>
  </si>
  <si>
    <t>C0714B1BLWYU_002_ONOF</t>
  </si>
  <si>
    <t>C0714B1BLWYU_002_STAT</t>
  </si>
  <si>
    <t>C0714M1DWSYA_115_DOOR</t>
  </si>
  <si>
    <t>C0714M1DWSYA_116_DOOR</t>
  </si>
  <si>
    <t>C0714M1DWSYA_117_DOOR</t>
  </si>
  <si>
    <t>C0714M1DWSYA_118_DOOR</t>
  </si>
  <si>
    <t>C0714M1DWSYA_119_DOOR</t>
  </si>
  <si>
    <t>C0714M1DWSYA_120_DOOR</t>
  </si>
  <si>
    <t>C0714M1DWSYA_121_DOOR</t>
  </si>
  <si>
    <t>C0714M1DWSYA_122_DOOR</t>
  </si>
  <si>
    <t>C0714M1DWSYA_255_DOOR</t>
  </si>
  <si>
    <t>C0714M1EMGYA_069_ALER</t>
  </si>
  <si>
    <t>C0714M1EMGYA_070_ALER</t>
  </si>
  <si>
    <t>C0714M1EMGYA_071_ALER</t>
  </si>
  <si>
    <t>C0714M1EMTYA_014_ALER</t>
  </si>
  <si>
    <t>C0714M1EMTYA_015_ALER</t>
  </si>
  <si>
    <t>C0714M1FLOYA_001_FLOO</t>
  </si>
  <si>
    <t>C0714M1LOCRA_201_DOOR</t>
  </si>
  <si>
    <t>C0714M1LOCYA_071_DOOR</t>
  </si>
  <si>
    <t>C0714M1LOCYA_072_DOOR</t>
  </si>
  <si>
    <t>C0714M1LOCYA_073_DOOR</t>
  </si>
  <si>
    <t>C0714M1WFNRA_001_FAUT</t>
  </si>
  <si>
    <t>C0714M1WFNRA_001_STAT</t>
  </si>
  <si>
    <t>C0714M1WFNRA_002_FAUT</t>
  </si>
  <si>
    <t>C0714M1WFNRA_002_STAT</t>
  </si>
  <si>
    <t>C0714M1WLEYA_001_WLEK</t>
  </si>
  <si>
    <t>C0714M1DWSYB_123_DOOR</t>
  </si>
  <si>
    <t>C0714M1DWSYB_124_DOOR</t>
  </si>
  <si>
    <t>C0714M1EMGYA_072_ALER</t>
  </si>
  <si>
    <t>C0714M1EMGYB_073_ALER</t>
  </si>
  <si>
    <t>C0714M1EMGYB_074_ALER</t>
  </si>
  <si>
    <t>C0714M1EMGYB_075_ALER</t>
  </si>
  <si>
    <t>C0714M1EMGYB_076_ALER</t>
  </si>
  <si>
    <t>C0714M1EMTYB_016_ALER</t>
  </si>
  <si>
    <t>C0714M1LOCYB_074_DOOR</t>
  </si>
  <si>
    <t>C0714B1DEFYX_022_FAUT</t>
  </si>
  <si>
    <t>C0714B1DEFYX_022_ONOF</t>
  </si>
  <si>
    <t>C0714B1DEFYX_022_STAT</t>
  </si>
  <si>
    <t>C0714B1DEFYX_023_FAUT</t>
  </si>
  <si>
    <t>C0714B1DEFYX_023_ONOF</t>
  </si>
  <si>
    <t>C0714B1DEFYX_023_STAT</t>
  </si>
  <si>
    <t>C0714B1DEFYX_024_FAUT</t>
  </si>
  <si>
    <t>C0714B1DEFYX_024_ONOF</t>
  </si>
  <si>
    <t>C0714B1DEFYX_024_STAT</t>
  </si>
  <si>
    <t>C0714B1DEFYX_025_FAUT</t>
  </si>
  <si>
    <t>C0714B1DEFYX_025_ONOF</t>
  </si>
  <si>
    <t>C0714B1DEFYX_025_STAT</t>
  </si>
  <si>
    <t>C0714B1DEFYX_026_FAUT</t>
  </si>
  <si>
    <t>C0714B1DEFYX_026_ONOF</t>
  </si>
  <si>
    <t>C0714B1DEFYX_026_STAT</t>
  </si>
  <si>
    <t>C0714B1DEFYX_027_FAUT</t>
  </si>
  <si>
    <t>C0714B1DEFYX_027_ONOF</t>
  </si>
  <si>
    <t>C0714B1DEFYX_027_STAT</t>
  </si>
  <si>
    <t>C0714B1DEFYX_028_FAUT</t>
  </si>
  <si>
    <t>C0714B1DEFYX_028_ONOF</t>
  </si>
  <si>
    <t>C0714B1DEFYX_028_STAT</t>
  </si>
  <si>
    <t>C0714B1DEFYX_029_FAUT</t>
  </si>
  <si>
    <t>C0714B1DEFYX_029_ONOF</t>
  </si>
  <si>
    <t>C0714B1DEFYX_029_STAT</t>
  </si>
  <si>
    <t>C0714B1VENYU_005_FAUT</t>
  </si>
  <si>
    <t>C0714B1VENYU_005_ONOF</t>
  </si>
  <si>
    <t>C0714B1VENYU_005_STAT</t>
  </si>
  <si>
    <t>C0714B1VENYU_006_FAUT</t>
  </si>
  <si>
    <t>C0714B1VENYU_006_ONOF</t>
  </si>
  <si>
    <t>C0714B1VENYU_006_STAT</t>
  </si>
  <si>
    <t>C0714M1DWSYC_126_DOOR</t>
  </si>
  <si>
    <t>C0714M1DWSYC_127_DOOR</t>
  </si>
  <si>
    <t>C0714M1EMGYC_077_ALER</t>
  </si>
  <si>
    <t>C0714M1EMGYC_078_ALER</t>
  </si>
  <si>
    <t>C0714M1EMGYC_079_ALER</t>
  </si>
  <si>
    <t>C0714M1EMGYC_080_ALER</t>
  </si>
  <si>
    <t>C0714M1EMTYC_017_ALER</t>
  </si>
  <si>
    <t>C0714M1FLOYC_004_FLOO</t>
  </si>
  <si>
    <t>C0714M1LOCYC_075_DOOR</t>
  </si>
  <si>
    <t>C0714M1WLEYC_004_WLEK</t>
  </si>
  <si>
    <t>C0714B1VENYU_007_FAUT</t>
  </si>
  <si>
    <t>C0714B1VENYU_007_ONOF</t>
  </si>
  <si>
    <t>C0714B1VENYU_007_STAT</t>
  </si>
  <si>
    <t>C0714B1VENYU_008_FAUT</t>
  </si>
  <si>
    <t>C0714B1VENYU_008_ONOF</t>
  </si>
  <si>
    <t>C0714B1VENYU_008_STAT</t>
  </si>
  <si>
    <t>C0714E1BATYU_001_BTLO</t>
  </si>
  <si>
    <t>C0714E1BATYU_002_BTLO</t>
  </si>
  <si>
    <t>C0714E1GENYU_001_FAUT</t>
  </si>
  <si>
    <t>C0714E1GENYU_001_STAT</t>
  </si>
  <si>
    <t>C0714E1GENYU_002_FAUT</t>
  </si>
  <si>
    <t>C0714E1GENYU_002_STAT</t>
  </si>
  <si>
    <t>C0714E1INFYU_001_FAUT</t>
  </si>
  <si>
    <t>C0714E1INFYU_001_ONOF</t>
  </si>
  <si>
    <t>C0714E1INFYU_001_STAT</t>
  </si>
  <si>
    <t>C0714E1OILYU_001_OILL</t>
  </si>
  <si>
    <t>C0714E1OILYU_002_OILL</t>
  </si>
  <si>
    <t>C0714E1OTFYU_001_FAUT</t>
  </si>
  <si>
    <t>C0714E1OTFYU_001_ONOF</t>
  </si>
  <si>
    <t>C0714E1OTFYU_001_STAT</t>
  </si>
  <si>
    <t>C0714E1OTFYU_002_FAUT</t>
  </si>
  <si>
    <t>C0714E1OTFYU_002_STAT</t>
  </si>
  <si>
    <t>C0714M1COSRD_001_COAL</t>
  </si>
  <si>
    <t>C0714M1DWSYD_128_DOOR</t>
  </si>
  <si>
    <t>C0714M1DWSYD_129_DOOR</t>
  </si>
  <si>
    <t>C0714M1DWSYD_130_DOOR</t>
  </si>
  <si>
    <t>C0714M1DWSYD_131_DOOR</t>
  </si>
  <si>
    <t>C0714M1EMGYC_081_ALER</t>
  </si>
  <si>
    <t>C0714M1EMGYD_084_ALER</t>
  </si>
  <si>
    <t>C0714M1EMTYD_018_ALER</t>
  </si>
  <si>
    <t>C0714M1FLOYD_005_FLOO</t>
  </si>
  <si>
    <t>C0714M1LOCRD_202_DOOR</t>
  </si>
  <si>
    <t>C0714M1LOCYD_076_DOOR</t>
  </si>
  <si>
    <t>C0714M1LOCYD_077_DOOR</t>
  </si>
  <si>
    <t>C0714M1LOCYD_078_DOOR</t>
  </si>
  <si>
    <t>C0714M1LOCYD_079_DOOR</t>
  </si>
  <si>
    <t>C0714M1TEMYE_004_TEMP</t>
  </si>
  <si>
    <t>C0714M1WLEYD_005_WLEK</t>
  </si>
  <si>
    <t>C0714K1FENYD_001_ONOF</t>
  </si>
  <si>
    <t>C0714K1FENYD_001_STAT</t>
  </si>
  <si>
    <t>C0714K1FENYD_002_ONOF</t>
  </si>
  <si>
    <t>C0714K1FENYD_002_STAT</t>
  </si>
  <si>
    <t>C0714K1FENYD_003_ONOF</t>
  </si>
  <si>
    <t>C0714K1FENYD_003_STAT</t>
  </si>
  <si>
    <t>C0714K1FENYD_004_ONOF</t>
  </si>
  <si>
    <t>C0714K1FENYD_004_STAT</t>
  </si>
  <si>
    <t>C0714M1DWSYE_133_DOOR</t>
  </si>
  <si>
    <t>C0714M1DWSYE_134_DOOR</t>
  </si>
  <si>
    <t>C0714M1DWSYE_135_DOOR</t>
  </si>
  <si>
    <t>C0714M1DWSYE_136_DOOR</t>
  </si>
  <si>
    <t>C0714M1DWSYE_137_DOOR</t>
  </si>
  <si>
    <t>C0714M1DWSYE_251_DOOR</t>
  </si>
  <si>
    <t>C0714M1DWSYE_252_DOOR</t>
  </si>
  <si>
    <t>C0714M1DWSYE_253_DOOR</t>
  </si>
  <si>
    <t>C0714M1DWSYE_254_DOOR</t>
  </si>
  <si>
    <t>C0714M1EMGYE_085_ALER</t>
  </si>
  <si>
    <t>C0714M1EMGYE_086_ALER</t>
  </si>
  <si>
    <t>C0714M1EMGYE_087_ALER</t>
  </si>
  <si>
    <t>C0714M1EMGYE_088_ALER</t>
  </si>
  <si>
    <t>C0714M1EMGYE_089_ALER</t>
  </si>
  <si>
    <t>C0714M1EMGYE_090_ALER</t>
  </si>
  <si>
    <t>C0714M1EMGYE_091_ALER</t>
  </si>
  <si>
    <t>C0714M1EMGYE_092_ALER</t>
  </si>
  <si>
    <t>C0714M1EMTYE_019_ALER</t>
  </si>
  <si>
    <t>C0714M1EMTYE_020_ALER</t>
  </si>
  <si>
    <t>C0714M1FLAYE_004_FLAS</t>
  </si>
  <si>
    <t>C0714M1FLAYE_005_FLAS</t>
  </si>
  <si>
    <t>C0714M1LOCRE_203_DOOR</t>
  </si>
  <si>
    <t>C0714M1LOCYD_088_DOOR</t>
  </si>
  <si>
    <t>C0714M1LOCYE_080_DOOR</t>
  </si>
  <si>
    <t>C0714M1LOCYE_081_DOOR</t>
  </si>
  <si>
    <t>C0714B1VENYX_019_FAUT</t>
  </si>
  <si>
    <t>C0714B1VENYX_019_ONOF</t>
  </si>
  <si>
    <t>C0714B1VENYX_019_STAT</t>
  </si>
  <si>
    <t>C0714M1DWSYF_138_DOOR</t>
  </si>
  <si>
    <t>C0714M1DWSYF_139_DOOR</t>
  </si>
  <si>
    <t>C0714M1DWSYF_140_DOOR</t>
  </si>
  <si>
    <t>C0714M1DWSYF_141_DOOR</t>
  </si>
  <si>
    <t>C0714M1DWSYF_142_DOOR</t>
  </si>
  <si>
    <t>C0714M1DWSYF_143_DOOR</t>
  </si>
  <si>
    <t>C0714M1EMGYF_098_ALER</t>
  </si>
  <si>
    <t>C0714M1EMGYF_099_ALER</t>
  </si>
  <si>
    <t>C0714M1EMGYF_100_ALER</t>
  </si>
  <si>
    <t>C0714M1EMGYF_101_ALER</t>
  </si>
  <si>
    <t>C0714M1EMTYF_021_ALER</t>
  </si>
  <si>
    <t>C0714M1FLOYF_007_FLOO</t>
  </si>
  <si>
    <t>C0714M1FLOYF_008_FLOO</t>
  </si>
  <si>
    <t>C0714M1FLOYF_009_FLOO</t>
  </si>
  <si>
    <t>C0714M1LOCYF_082_DOOR</t>
  </si>
  <si>
    <t>C0714M1LOCYF_083_DOOR</t>
  </si>
  <si>
    <t>C0714M1LOCYF_084_DOOR</t>
  </si>
  <si>
    <t>C0714M1LOCYF_085_DOOR</t>
  </si>
  <si>
    <t>C0714M1LOCYF_086_DOOR</t>
  </si>
  <si>
    <t>C0714M1WLEYF_007_WLEK</t>
  </si>
  <si>
    <t>C0714M1WLEYF_008_WLEK</t>
  </si>
  <si>
    <t>C0714M1WLEYF_009_WLEK</t>
  </si>
  <si>
    <t>C0714B1BLWZU_003_FAUT</t>
  </si>
  <si>
    <t>C0714B1BLWZU_003_ONOF</t>
  </si>
  <si>
    <t>C0714B1BLWZU_003_STAT</t>
  </si>
  <si>
    <t>C0714B1BLWZU_004_FAUT</t>
  </si>
  <si>
    <t>C0714B1BLWZU_004_ONOF</t>
  </si>
  <si>
    <t>C0714B1BLWZU_004_STAT</t>
  </si>
  <si>
    <t>C0714M1COSZA_002_COAL</t>
  </si>
  <si>
    <t>C0714M1COSZA_003_COAL</t>
  </si>
  <si>
    <t>C0714M1DWSZA_146_DOOR</t>
  </si>
  <si>
    <t>C0714M1DWSZA_147_DOOR</t>
  </si>
  <si>
    <t>C0714M1DWSZA_148_DOOR</t>
  </si>
  <si>
    <t>C0714M1EMGZA_102_ALER</t>
  </si>
  <si>
    <t>C0714M1EMGZA_103_ALER</t>
  </si>
  <si>
    <t>C0714M1EMGZB_107_ALER</t>
  </si>
  <si>
    <t>C0714M1EMTZA_022_ALER</t>
  </si>
  <si>
    <t>C0714M1EMTZA_023_ALER</t>
  </si>
  <si>
    <t>C0714M1LOCZA_090_DOOR</t>
  </si>
  <si>
    <t>C0714M1LOCZA_091_DOOR</t>
  </si>
  <si>
    <t>C0714M1TEMZA_007_TEMP</t>
  </si>
  <si>
    <t>C0714M1TEMZA_013_TEMP</t>
  </si>
  <si>
    <t>C0714W2SPUZA_002_LHIG</t>
  </si>
  <si>
    <t>C0714W2SPUZA_002_LLOW</t>
  </si>
  <si>
    <t>C0714W2SPUZU_001_FAUT</t>
  </si>
  <si>
    <t>C0714W2SPUZU_001_STAT</t>
  </si>
  <si>
    <t>C0714W2SPUZU_002_FAUT</t>
  </si>
  <si>
    <t>C0714W2SPUZU_002_STAT</t>
  </si>
  <si>
    <t>C0714W2WPUZA_001_LHIG</t>
  </si>
  <si>
    <t>C0714W2WPUZA_001_LLOW</t>
  </si>
  <si>
    <t>C0714W2WPUZA_002_LHIG</t>
  </si>
  <si>
    <t>C0714W2WPUZA_002_LLOW</t>
  </si>
  <si>
    <t>C0714M1COSZB_004_COAL</t>
  </si>
  <si>
    <t>C0714M1DWSZB_150_DOOR</t>
  </si>
  <si>
    <t>C0714M1DWSZB_151_DOOR</t>
  </si>
  <si>
    <t>C0714M1EMGZB_104_ALER</t>
  </si>
  <si>
    <t>C0714M1EMGZB_105_ALER</t>
  </si>
  <si>
    <t>C0714M1EMGZB_106_ALER</t>
  </si>
  <si>
    <t>C0714M1EMTZB_024_ALER</t>
  </si>
  <si>
    <t>C0714M1LOCZB_092_DOOR</t>
  </si>
  <si>
    <t>C0714M1LOCZB_208_DOOR</t>
  </si>
  <si>
    <t>C0714M1TEMZB_008_TEMP</t>
  </si>
  <si>
    <t>C0714M1WTRZB_005_LHIG</t>
  </si>
  <si>
    <t>C0714M1WTRZB_054_LLOW</t>
  </si>
  <si>
    <t>C0714W2WPUZU_003_FAUT</t>
  </si>
  <si>
    <t>C0714W2WPUZU_003_STAT</t>
  </si>
  <si>
    <t>C0714W2WPUZU_004_FAUT</t>
  </si>
  <si>
    <t>C0714W2WPUZU_004_LHIG</t>
  </si>
  <si>
    <t>C0714W2WPUZU_004_STAT</t>
  </si>
  <si>
    <t>C0714W2WPUZU_007_FAUT</t>
  </si>
  <si>
    <t>C0714W2WPUZU_007_STAT</t>
  </si>
  <si>
    <t>C0714W2WPUZU_008_FAUT</t>
  </si>
  <si>
    <t>C0714W2WPUZU_008_STAT</t>
  </si>
  <si>
    <t>C0714B1DEFZX_030_FAUT</t>
  </si>
  <si>
    <t>C0714B1DEFZX_030_ONOF</t>
  </si>
  <si>
    <t>C0714B1DEFZX_030_STAT</t>
  </si>
  <si>
    <t>C0714B1DEFZX_031_FAUT</t>
  </si>
  <si>
    <t>C0714B1DEFZX_031_ONOF</t>
  </si>
  <si>
    <t>C0714B1DEFZX_031_STAT</t>
  </si>
  <si>
    <t>C0714B1DEFZX_032_FAUT</t>
  </si>
  <si>
    <t>C0714B1DEFZX_032_ONOF</t>
  </si>
  <si>
    <t>C0714B1DEFZX_032_STAT</t>
  </si>
  <si>
    <t>C0714B1DEFZX_033_FAUT</t>
  </si>
  <si>
    <t>C0714B1DEFZX_033_ONOF</t>
  </si>
  <si>
    <t>C0714B1DEFZX_033_STAT</t>
  </si>
  <si>
    <t>C0714B1DEFZX_034_FAUT</t>
  </si>
  <si>
    <t>C0714B1DEFZX_034_ONOF</t>
  </si>
  <si>
    <t>C0714B1DEFZX_034_STAT</t>
  </si>
  <si>
    <t>C0714B1DEFZX_035_FAUT</t>
  </si>
  <si>
    <t>C0714B1DEFZX_035_ONOF</t>
  </si>
  <si>
    <t>C0714B1DEFZX_035_STAT</t>
  </si>
  <si>
    <t>C0714B1DEFZX_036_FAUT</t>
  </si>
  <si>
    <t>C0714B1DEFZX_036_ONOF</t>
  </si>
  <si>
    <t>C0714B1DEFZX_036_STAT</t>
  </si>
  <si>
    <t>C0714B1VENZU_009_FAUT</t>
  </si>
  <si>
    <t>C0714B1VENZU_009_ONOF</t>
  </si>
  <si>
    <t>C0714B1VENZU_009_STAT</t>
  </si>
  <si>
    <t>C0714B1VENZU_010_FAUT</t>
  </si>
  <si>
    <t>C0714B1VENZU_010_ONOF</t>
  </si>
  <si>
    <t>C0714B1VENZU_010_STAT</t>
  </si>
  <si>
    <t>C0714M1COSZC_005_COAL</t>
  </si>
  <si>
    <t>C0714M1COSZC_006_COAL</t>
  </si>
  <si>
    <t>C0714M1DWSZC_153_DOOR</t>
  </si>
  <si>
    <t>C0714M1DWSZC_154_DOOR</t>
  </si>
  <si>
    <t>C0714M1EMGZC_108_ALER</t>
  </si>
  <si>
    <t>C0714M1EMGZC_109_ALER</t>
  </si>
  <si>
    <t>C0714M1EMGZC_110_ALER</t>
  </si>
  <si>
    <t>C0714M1EMGZC_111_ALER</t>
  </si>
  <si>
    <t>C0714M1EMTZC_025_ALER</t>
  </si>
  <si>
    <t>C0714M1FLOZC_011_FLOO</t>
  </si>
  <si>
    <t>C0714M1LOCZC_093_DOOR</t>
  </si>
  <si>
    <t>C0714M1LOCZC_094_DOOR</t>
  </si>
  <si>
    <t>C0714M1LOCZC_095_DOOR</t>
  </si>
  <si>
    <t>C0714M1TEMZC_009_TEMP</t>
  </si>
  <si>
    <t>C0714M1TEMZC_014_TEMP</t>
  </si>
  <si>
    <t>C0714M1WLEZC_011_WLEK</t>
  </si>
  <si>
    <t>C0714W2WPUZU_001_FAUT</t>
  </si>
  <si>
    <t>C0714W2WPUZU_001_STAT</t>
  </si>
  <si>
    <t>C0714W2WPUZU_002_FAUT</t>
  </si>
  <si>
    <t>C0714W2WPUZU_002_STAT</t>
  </si>
  <si>
    <t>C0714F1FEPZX_001_LHIG</t>
  </si>
  <si>
    <t>C0714F1FEPZX_002_LLOW</t>
  </si>
  <si>
    <t>C0714M1DWSZD_157_DOOR</t>
  </si>
  <si>
    <t>C0714M1DWSZD_158_DOOR</t>
  </si>
  <si>
    <t>C0714M1DWSZD_159_DOOR</t>
  </si>
  <si>
    <t>C0714M1DWSZD_160_DOOR</t>
  </si>
  <si>
    <t>C0714M1EMGZD_113_ALER</t>
  </si>
  <si>
    <t>C0714M1EMTZD_026_ALER</t>
  </si>
  <si>
    <t>C0714M1FLOZD_012_FLOO</t>
  </si>
  <si>
    <t>C0714M1FLOZD_013_FLOO</t>
  </si>
  <si>
    <t>C0714M1LOCZD_096_DOOR</t>
  </si>
  <si>
    <t>C0714M1LOCZD_097_DOOR</t>
  </si>
  <si>
    <t>C0714M1LOCZD_098_DOOR</t>
  </si>
  <si>
    <t>C0714M1LOCZD_099_DOOR</t>
  </si>
  <si>
    <t>C0714M1LOCZD_100_DOOR</t>
  </si>
  <si>
    <t>C0714M1WCOZD_003_WCOV</t>
  </si>
  <si>
    <t>C0714M1WCOZD_004_WCOV</t>
  </si>
  <si>
    <t>C0714M1WLEZD_012_WLEK</t>
  </si>
  <si>
    <t>C0714M1WLEZD_013_WLEK</t>
  </si>
  <si>
    <t>C0714W1LPUZU_005_FAUT</t>
  </si>
  <si>
    <t>C0714W1LPUZU_005_LHIG</t>
  </si>
  <si>
    <t>C0714W1LPUZU_005_LLOW</t>
  </si>
  <si>
    <t>C0714W1LPUZU_005_STAT</t>
  </si>
  <si>
    <t>C0714W1LPUZU_006_FAUT</t>
  </si>
  <si>
    <t>C0714W1LPUZU_006_LHIG</t>
  </si>
  <si>
    <t>C0714W1LPUZU_006_LLOW</t>
  </si>
  <si>
    <t>C0714W1LPUZU_006_STAT</t>
  </si>
  <si>
    <t>C0714W1LPUZU_007_FAUT</t>
  </si>
  <si>
    <t>C0714W1LPUZU_007_STAT</t>
  </si>
  <si>
    <t>C0714W1LPUZU_008_FAUT</t>
  </si>
  <si>
    <t>C0714W1LPUZU_008_STAT</t>
  </si>
  <si>
    <t>C0714W1WTKZU_001_LHIG</t>
  </si>
  <si>
    <t>C0714W1WTKZU_001_LLOW</t>
  </si>
  <si>
    <t>C0714W2WPUZD_005_LHIG</t>
  </si>
  <si>
    <t>C0714W2WPUZD_005_LLOW</t>
  </si>
  <si>
    <t>C0714B1VENZU_011_FAUT</t>
  </si>
  <si>
    <t>C0714B1VENZU_011_ONOF</t>
  </si>
  <si>
    <t>C0714B1VENZU_011_STAT</t>
  </si>
  <si>
    <t>C0714B1VENZU_012_FAUT</t>
  </si>
  <si>
    <t>C0714B1VENZU_012_ONOF</t>
  </si>
  <si>
    <t>C0714B1VENZU_012_STAT</t>
  </si>
  <si>
    <t>C0714F1FOPZX_001_FAUT</t>
  </si>
  <si>
    <t>C0714F1FOPZX_001_STAT</t>
  </si>
  <si>
    <t>C0714F1FRPZX_001_FAUT</t>
  </si>
  <si>
    <t>C0714F1FRPZX_001_STAT</t>
  </si>
  <si>
    <t>C0714F1FSPZX_001_FAUT</t>
  </si>
  <si>
    <t>C0714F1FSPZX_001_STAT</t>
  </si>
  <si>
    <t>C0714F1FWPZX_001_FAUT</t>
  </si>
  <si>
    <t>C0714F1FWPZX_001_STAT</t>
  </si>
  <si>
    <t>C0714M1COSZE_007_COAL</t>
  </si>
  <si>
    <t>C0714M1DWSZE_165_DOOR</t>
  </si>
  <si>
    <t>C0714M1DWSZE_166_DOOR</t>
  </si>
  <si>
    <t>C0714M1DWSZE_167_DOOR</t>
  </si>
  <si>
    <t>C0714M1EMGZE_114_ALER</t>
  </si>
  <si>
    <t>C0714M1EMGZE_115_ALER</t>
  </si>
  <si>
    <t>C0714M1EMGZE_116_ALER</t>
  </si>
  <si>
    <t>C0714M1EMGZE_117_ALER</t>
  </si>
  <si>
    <t>C0714M1EMTZE_027_ALER</t>
  </si>
  <si>
    <t>C0714M1EMTZE_028_ALER</t>
  </si>
  <si>
    <t>C0714M1FLAZE_006_FLAS</t>
  </si>
  <si>
    <t>C0714M1LOCZE_102_DOOR</t>
  </si>
  <si>
    <t>C0714M1LOCZE_204_DOOR</t>
  </si>
  <si>
    <t>C0714M1LOCZE_205_DOOR</t>
  </si>
  <si>
    <t>C0714M1TEMZE_010_TEMP</t>
  </si>
  <si>
    <t>C0714M1WTRZU_050_LHIG</t>
  </si>
  <si>
    <t>C0714M1WTRZU_051_LLOW</t>
  </si>
  <si>
    <t>C0714M1WTRZU_052_LHIG</t>
  </si>
  <si>
    <t>C0714M1WTRZU_053_LLOW</t>
  </si>
  <si>
    <t>C0714W1RPUZU_001_FAUT</t>
  </si>
  <si>
    <t>C0714W1RPUZU_001_STAT</t>
  </si>
  <si>
    <t>C0714W1RPUZU_002_FAUT</t>
  </si>
  <si>
    <t>C0714W1RPUZU_002_STAT</t>
  </si>
  <si>
    <t>C0714W1RPUZU_003_FAUT</t>
  </si>
  <si>
    <t>C0714W1RPUZU_003_STAT</t>
  </si>
  <si>
    <t>C0714W1RPUZU_004_FAUT</t>
  </si>
  <si>
    <t>C0714W1RPUZU_004_STAT</t>
  </si>
  <si>
    <t>C0714W2DPUZU_001_FAUT</t>
  </si>
  <si>
    <t>C0714W2DPUZU_001_STAT</t>
  </si>
  <si>
    <t>C0714W2DPUZU_002_FAUT</t>
  </si>
  <si>
    <t>C0714W2DPUZU_002_STAT</t>
  </si>
  <si>
    <t>C0714W2DPUZU_003_FAUT</t>
  </si>
  <si>
    <t>C0714W2DPUZU_003_STAT</t>
  </si>
  <si>
    <t>C0714W2SPUZE_003_LHIG</t>
  </si>
  <si>
    <t>C0714W2SPUZE_003_LLOW</t>
  </si>
  <si>
    <t>C0714W2SPUZU_005_FAUT</t>
  </si>
  <si>
    <t>C0714W2SPUZU_005_STAT</t>
  </si>
  <si>
    <t>C0714W2SPUZU_006_FAUT</t>
  </si>
  <si>
    <t>C0714W2SPUZU_006_STAT</t>
  </si>
  <si>
    <t>C0714W2TPUZE_001_LHIG</t>
  </si>
  <si>
    <t>C0714W2TPUZE_001_LLOW</t>
  </si>
  <si>
    <t>C0714W2TPUZU_001_FAUT</t>
  </si>
  <si>
    <t>C0714W2TPUZU_001_STAT</t>
  </si>
  <si>
    <t>C0714W2TPUZU_002_FAUT</t>
  </si>
  <si>
    <t>C0714W2TPUZU_002_STAT</t>
  </si>
  <si>
    <t>C0714W2WPUZU_005_FAUT</t>
  </si>
  <si>
    <t>C0714W2WPUZU_005_STAT</t>
  </si>
  <si>
    <t>C0714W2WPUZU_006_FAUT</t>
  </si>
  <si>
    <t>C0714W2WPUZU_006_STAT</t>
  </si>
  <si>
    <t>C0714W2WPUZU_009_FAUT</t>
  </si>
  <si>
    <t>C0714W2WPUZU_009_STAT</t>
  </si>
  <si>
    <t>C0714W2WPUZU_010_FAUT</t>
  </si>
  <si>
    <t>C0714W2WPUZU_010_STAT</t>
  </si>
  <si>
    <t>C0714J1ELTZF_001_ALER</t>
  </si>
  <si>
    <t>C0714J1ELTZF_001_FAUT</t>
  </si>
  <si>
    <t>C0714J1ELTZF_001_STAT</t>
  </si>
  <si>
    <t>C0714M1COSZF_008_COAL</t>
  </si>
  <si>
    <t>C0714M1DWSZF_169_DOOR</t>
  </si>
  <si>
    <t>C0714M1EMGZF_120_ALER</t>
  </si>
  <si>
    <t>C0714M1EMGZF_121_ALER</t>
  </si>
  <si>
    <t>C0714M1EMTZF_029_ALER</t>
  </si>
  <si>
    <t>C0714M1FLOZF_014_FLOO</t>
  </si>
  <si>
    <t>C0714M1LOCZF_103_DOOR</t>
  </si>
  <si>
    <t>C0714M1LOCZF_104_DOOR</t>
  </si>
  <si>
    <t>C0714M1LOCZF_206_DOOR</t>
  </si>
  <si>
    <t>C0714M1LOCZF_207_DOOR</t>
  </si>
  <si>
    <t>C0714M1TEMZF_011_TEMP</t>
  </si>
  <si>
    <t>C0714M1WCOZF_001_WCOV</t>
  </si>
  <si>
    <t>C0714M1WCOZF_002_WCOV</t>
  </si>
  <si>
    <t>C0714M1WLEZF_014_WLEK</t>
  </si>
  <si>
    <t>C0714W1LPUZU_001_FAUT</t>
  </si>
  <si>
    <t>C0714W1LPUZU_001_LHIG</t>
  </si>
  <si>
    <t>C0714W1LPUZU_001_LLOW</t>
  </si>
  <si>
    <t>C0714W1LPUZU_001_STAT</t>
  </si>
  <si>
    <t>C0714W1LPUZU_002_FAUT</t>
  </si>
  <si>
    <t>C0714W1LPUZU_002_LHIG</t>
  </si>
  <si>
    <t>C0714W1LPUZU_002_LLOW</t>
  </si>
  <si>
    <t>C0714W1LPUZU_002_STAT</t>
  </si>
  <si>
    <t>C0714W1LPUZU_003_FAUT</t>
  </si>
  <si>
    <t>C0714W1LPUZU_003_STAT</t>
  </si>
  <si>
    <t>C0714W1LPUZU_004_FAUT</t>
  </si>
  <si>
    <t>C0714W1LPUZU_004_STAT</t>
  </si>
  <si>
    <t>C0714W2DPUZF_002_LHIG</t>
  </si>
  <si>
    <t>C0714W2DPUZF_002_LLOW</t>
  </si>
  <si>
    <t>C0714W2DPUZU_004_FAUT</t>
  </si>
  <si>
    <t>C0714W2DPUZU_004_STAT</t>
  </si>
  <si>
    <t>C0714W2DPUZU_005_FAUT</t>
  </si>
  <si>
    <t>C0714W2DPUZU_005_STAT</t>
  </si>
  <si>
    <t>C0714W2DPUZU_006_FAUT</t>
  </si>
  <si>
    <t>C0714W2DPUZU_006_STAT</t>
  </si>
  <si>
    <t>C0714W2SPUZF_001_LHIG</t>
  </si>
  <si>
    <t>C0714W2SPUZF_001_LLOW</t>
  </si>
  <si>
    <t>C0714W2SPUZU_003_FAUT</t>
  </si>
  <si>
    <t>C0714W2SPUZU_003_STAT</t>
  </si>
  <si>
    <t>C0714W2SPUZU_004_FAUT</t>
  </si>
  <si>
    <t>C0714W2SPUZU_004_STAT</t>
  </si>
  <si>
    <t>C0714W2WPUZF_006_LHIG</t>
  </si>
  <si>
    <t>C0714W2WPUZF_006_LLOW</t>
  </si>
  <si>
    <t>C0714W2WPUZU_011_FAUT</t>
  </si>
  <si>
    <t>C0714W2WPUZU_011_STAT</t>
  </si>
  <si>
    <t>C0714W2WPUZU_012_FAUT</t>
  </si>
  <si>
    <t>C0714W2WPUZU_012_STAT</t>
  </si>
  <si>
    <t>C0714M1DWSRA_100_DOOR</t>
  </si>
  <si>
    <t>C0714M1DWSRA_101_DOOR</t>
  </si>
  <si>
    <t>C0714M1DWSRA_102_DOOR</t>
  </si>
  <si>
    <t>C0714M1DWSRA_103_DOOR</t>
  </si>
  <si>
    <t>C0714M1EMGRA_060_ALER</t>
  </si>
  <si>
    <t>C0714M1EMTRA_009_ALER</t>
  </si>
  <si>
    <t>C0714M1FLARA_007_FLAS</t>
  </si>
  <si>
    <t>C0714M1WCORA_017_WCOV</t>
  </si>
  <si>
    <t>C0714M1WCORA_018_WCOV</t>
  </si>
  <si>
    <t>C0714M1WCORA_019_WCOV</t>
  </si>
  <si>
    <t>C0714M1WCORA_020_WCOV</t>
  </si>
  <si>
    <t>C0714M1WTRRA_026_LHIG</t>
  </si>
  <si>
    <t>C0714M1WTRRA_027_LHIG</t>
  </si>
  <si>
    <t>C0714M1WTRRA_028_LLOW</t>
  </si>
  <si>
    <t>C0714M1WTRRA_029_LLOW</t>
  </si>
  <si>
    <t>C0714M1DWSRB_104_DOOR</t>
  </si>
  <si>
    <t>C0714M1DWSRB_105_DOOR</t>
  </si>
  <si>
    <t>C0714M1DWSRB_106_DOOR</t>
  </si>
  <si>
    <t>C0714M1EMGRB_061_ALER</t>
  </si>
  <si>
    <t>C0714M1EMTRB_010_ALER</t>
  </si>
  <si>
    <t>C0714M1FLARB_008_FLAS</t>
  </si>
  <si>
    <t>C0714M1WCORB_013_WCOV</t>
  </si>
  <si>
    <t>C0714M1WCORB_014_WCOV</t>
  </si>
  <si>
    <t>C0714M1WCORB_015_WCOV</t>
  </si>
  <si>
    <t>C0714M1WCORB_016_WCOV</t>
  </si>
  <si>
    <t>C0714M1WTRRB_030_LHIG</t>
  </si>
  <si>
    <t>C0714M1WTRRB_031_LHIG</t>
  </si>
  <si>
    <t>C0714M1WTRRB_032_LLOW</t>
  </si>
  <si>
    <t>C0714M1WTRRB_033_LLOW</t>
  </si>
  <si>
    <t>C0714M1DWSRD_107_DOOR</t>
  </si>
  <si>
    <t>C0714M1DWSRD_108_DOOR</t>
  </si>
  <si>
    <t>C0714M1DWSRD_109_DOOR</t>
  </si>
  <si>
    <t>C0714M1DWSRD_110_DOOR</t>
  </si>
  <si>
    <t>C0714M1DWSRD_111_DOOR</t>
  </si>
  <si>
    <t>C0714M1EMGRD_055_ALER</t>
  </si>
  <si>
    <t>C0714M1EMTRD_011_ALER</t>
  </si>
  <si>
    <t>C0714M1FLARD_009_FLAS</t>
  </si>
  <si>
    <t>C0714M1WCORD_005_WCOV</t>
  </si>
  <si>
    <t>C0714M1WCORD_006_WCOV</t>
  </si>
  <si>
    <t>C0714M1WCORD_007_WCOV</t>
  </si>
  <si>
    <t>C0714M1WCORD_008_WCOV</t>
  </si>
  <si>
    <t>C0714M1WTRRD_034_LHIG</t>
  </si>
  <si>
    <t>C0714M1WTRRD_035_LHIG</t>
  </si>
  <si>
    <t>C0714M1WTRRD_036_LLOW</t>
  </si>
  <si>
    <t>C0714M1WTRRD_037_LLOW</t>
  </si>
  <si>
    <t>C0714M1DWSRE_051_DOOR</t>
  </si>
  <si>
    <t>C0714M1DWSRE_112_DOOR</t>
  </si>
  <si>
    <t>C0714M1EMGRE_062_ALER</t>
  </si>
  <si>
    <t>C0714M1EMTRE_012_ALER</t>
  </si>
  <si>
    <t>C0714M1FLARE_010_FLAS</t>
  </si>
  <si>
    <t>C0714M1LOCRE_062_DOOR</t>
  </si>
  <si>
    <t>C0714M1LOCRE_063_DOOR</t>
  </si>
  <si>
    <t>C0714M1LOCRE_064_DOOR</t>
  </si>
  <si>
    <t>C0714M1LOCRE_065_DOOR</t>
  </si>
  <si>
    <t>C0714M1LOCRE_066_DOOR</t>
  </si>
  <si>
    <t>C0714M1LOCRE_067_DOOR</t>
  </si>
  <si>
    <t>C0714M1LOCRE_068_DOOR</t>
  </si>
  <si>
    <t>C0714M1LOCRE_069_DOOR</t>
  </si>
  <si>
    <t>C0714M1WCORE_009_WCOV</t>
  </si>
  <si>
    <t>C0714M1WCORE_010_WCOV</t>
  </si>
  <si>
    <t>C0714M1WCORE_011_WCOV</t>
  </si>
  <si>
    <t>C0714M1WCORE_012_WCOV</t>
  </si>
  <si>
    <t>C0714M1WTRRE_038_LHIG</t>
  </si>
  <si>
    <t>C0714M1WTRRE_039_LHIG</t>
  </si>
  <si>
    <t>C0714M1WTRRE_040_LLOW</t>
  </si>
  <si>
    <t>C0714M1WTRRE_041_LLOW</t>
  </si>
  <si>
    <t>C0714M1DWS4A_174_DOOR</t>
  </si>
  <si>
    <t>C0714M1DWS4A_175_DOOR</t>
  </si>
  <si>
    <t>C0714M1DWS4A_176_DOOR</t>
  </si>
  <si>
    <t>C0714M1DWS4A_177_DOOR</t>
  </si>
  <si>
    <t>C0714M1EMG4A_122_ALER</t>
  </si>
  <si>
    <t>C0714M1EMG4A_123_ALER</t>
  </si>
  <si>
    <t>C0714M1EMG4A_124_ALER</t>
  </si>
  <si>
    <t>C0714M1EMG4A_125_ALER</t>
  </si>
  <si>
    <t>C0714M1DWS4B_178_DOOR</t>
  </si>
  <si>
    <t>C0714M1DWS4B_179_DOOR</t>
  </si>
  <si>
    <t>C0714M1DWS4B_180_DOOR</t>
  </si>
  <si>
    <t>C0714M1DWS4B_181_DOOR</t>
  </si>
  <si>
    <t>C0714M1EMG4B_126_ALER</t>
  </si>
  <si>
    <t>C0714M1EMG4B_127_ALER</t>
  </si>
  <si>
    <t>C0714M1EMG4B_128_ALER</t>
  </si>
  <si>
    <t>C0714M1EMG4B_129_ALER</t>
  </si>
  <si>
    <t>C0714M1DWS4C_182_DOOR</t>
  </si>
  <si>
    <t>C0714M1DWS4C_183_DOOR</t>
  </si>
  <si>
    <t>C0714M1DWS4C_184_DOOR</t>
  </si>
  <si>
    <t>C0714M1DWS4C_185_DOOR</t>
  </si>
  <si>
    <t>C0714M1EMG4C_130_ALER</t>
  </si>
  <si>
    <t>C0714M1EMG4C_131_ALER</t>
  </si>
  <si>
    <t>C0714M1EMG4C_132_ALER</t>
  </si>
  <si>
    <t>C0714M1EMG4C_133_ALER</t>
  </si>
  <si>
    <t>C0714M1DWS4D_186_DOOR</t>
  </si>
  <si>
    <t>C0714M1DWS4D_187_DOOR</t>
  </si>
  <si>
    <t>C0714M1DWS4D_188_DOOR</t>
  </si>
  <si>
    <t>C0714M1DWS4D_189_DOOR</t>
  </si>
  <si>
    <t>C0714M1EMG4D_134_ALER</t>
  </si>
  <si>
    <t>C0714M1EMG4D_135_ALER</t>
  </si>
  <si>
    <t>C0714M1EMG4D_136_ALER</t>
  </si>
  <si>
    <t>C0714M1EMG4D_137_ALER</t>
  </si>
  <si>
    <t>C0714M1DWS4E_190_DOOR</t>
  </si>
  <si>
    <t>C0714M1DWS4E_191_DOOR</t>
  </si>
  <si>
    <t>C0714M1DWS4E_192_DOOR</t>
  </si>
  <si>
    <t>C0714M1DWS4E_193_DOOR</t>
  </si>
  <si>
    <t>C0714M1EMG4E_138_ALER</t>
  </si>
  <si>
    <t>C0714M1EMG4E_139_ALER</t>
  </si>
  <si>
    <t>C0714M1EMG4E_140_ALER</t>
  </si>
  <si>
    <t>C0714M1EMG4E_141_ALER</t>
  </si>
  <si>
    <t>C0714M1DWS4F_194_DOOR</t>
  </si>
  <si>
    <t>C0714M1DWS4F_195_DOOR</t>
  </si>
  <si>
    <t>C0714M1DWS4F_196_DOOR</t>
  </si>
  <si>
    <t>C0714M1DWS4F_197_DOOR</t>
  </si>
  <si>
    <t>C0714M1EMG4F_142_ALER</t>
  </si>
  <si>
    <t>C0714M1EMG4F_143_ALER</t>
  </si>
  <si>
    <t>C0714M1EMG4F_144_ALER</t>
  </si>
  <si>
    <t>C0714M1EMG4F_145_ALER</t>
  </si>
  <si>
    <t>C0714M1DWS8A_198_DOOR</t>
  </si>
  <si>
    <t>C0714M1DWS8A_199_DOOR</t>
  </si>
  <si>
    <t>C0714M1DWS8A_200_DOOR</t>
  </si>
  <si>
    <t>C0714M1DWS8A_201_DOOR</t>
  </si>
  <si>
    <t>C0714M1EMG8A_146_ALER</t>
  </si>
  <si>
    <t>C0714M1EMG8A_147_ALER</t>
  </si>
  <si>
    <t>C0714M1EMG8A_148_ALER</t>
  </si>
  <si>
    <t>C0714M1EMG8A_149_ALER</t>
  </si>
  <si>
    <t>C0714M1DWS8B_202_DOOR</t>
  </si>
  <si>
    <t>C0714M1DWS8B_203_DOOR</t>
  </si>
  <si>
    <t>C0714M1DWS8B_204_DOOR</t>
  </si>
  <si>
    <t>C0714M1DWS8B_205_DOOR</t>
  </si>
  <si>
    <t>C0714M1EMG8B_150_ALER</t>
  </si>
  <si>
    <t>C0714M1EMG8B_151_ALER</t>
  </si>
  <si>
    <t>C0714M1EMG8B_152_ALER</t>
  </si>
  <si>
    <t>C0714M1EMG8B_153_ALER</t>
  </si>
  <si>
    <t>C0714M1DWS8C_206_DOOR</t>
  </si>
  <si>
    <t>C0714M1DWS8C_207_DOOR</t>
  </si>
  <si>
    <t>C0714M1DWS8C_208_DOOR</t>
  </si>
  <si>
    <t>C0714M1DWS8C_209_DOOR</t>
  </si>
  <si>
    <t>C0714M1EMG8C_154_ALER</t>
  </si>
  <si>
    <t>C0714M1EMG8C_155_ALER</t>
  </si>
  <si>
    <t>C0714M1EMG8C_156_ALER</t>
  </si>
  <si>
    <t>C0714M1EMG8C_157_ALER</t>
  </si>
  <si>
    <t>C0714M1DWS8D_210_DOOR</t>
  </si>
  <si>
    <t>C0714M1DWS8D_211_DOOR</t>
  </si>
  <si>
    <t>C0714M1DWS8D_212_DOOR</t>
  </si>
  <si>
    <t>C0714M1DWS8D_213_DOOR</t>
  </si>
  <si>
    <t>C0714M1EMG8D_158_ALER</t>
  </si>
  <si>
    <t>C0714M1EMG8D_159_ALER</t>
  </si>
  <si>
    <t>C0714M1EMG8D_160_ALER</t>
  </si>
  <si>
    <t>C0714M1EMG8D_161_ALER</t>
  </si>
  <si>
    <t>C0714M1DWS8E_214_DOOR</t>
  </si>
  <si>
    <t>C0714M1DWS8E_215_DOOR</t>
  </si>
  <si>
    <t>C0714M1DWS8E_216_DOOR</t>
  </si>
  <si>
    <t>C0714M1DWS8E_217_DOOR</t>
  </si>
  <si>
    <t>C0714M1EMG8E_162_ALER</t>
  </si>
  <si>
    <t>C0714M1EMG8E_163_ALER</t>
  </si>
  <si>
    <t>C0714M1EMG8E_164_ALER</t>
  </si>
  <si>
    <t>C0714M1EMG8E_165_ALER</t>
  </si>
  <si>
    <t>C0714M1DWS8F_218_DOOR</t>
  </si>
  <si>
    <t>C0714M1DWS8F_219_DOOR</t>
  </si>
  <si>
    <t>C0714M1DWS8F_220_DOOR</t>
  </si>
  <si>
    <t>C0714M1DWS8F_221_DOOR</t>
  </si>
  <si>
    <t>C0714M1EMG8F_166_ALER</t>
  </si>
  <si>
    <t>C0714M1EMG8F_167_ALER</t>
  </si>
  <si>
    <t>C0714M1EMG8F_168_ALER</t>
  </si>
  <si>
    <t>C0714M1EMG8F_169_ALER</t>
  </si>
  <si>
    <t>C0714F1SMO1X_001_FAUT</t>
  </si>
  <si>
    <t>C0714F1SMO1X_001_STAT</t>
  </si>
  <si>
    <t>C0714M1DWS1U_001_DOOR</t>
  </si>
  <si>
    <t>C0714M1DWS1U_002_DOOR</t>
  </si>
  <si>
    <t>C0714M1DWS1U_003_DOOR</t>
  </si>
  <si>
    <t>C0714M1DWS1U_004_DOOR</t>
  </si>
  <si>
    <t>C0714M1EMG1C_201_ALER</t>
  </si>
  <si>
    <t>C0714M1EMG1C_205_ALER</t>
  </si>
  <si>
    <t>C0714M1EMG1C_206_ALER</t>
  </si>
  <si>
    <t>C0714M1EMG1C_207_ALER</t>
  </si>
  <si>
    <t>C0714M1EMG1U_001_ALER</t>
  </si>
  <si>
    <t>C0714M1EMG1U_002_ALER</t>
  </si>
  <si>
    <t>C0714M1EMG1U_003_ALER</t>
  </si>
  <si>
    <t>C0714M1EMT1U_001_ALER</t>
  </si>
  <si>
    <t>C0714M1EMT1U_003_ALER</t>
  </si>
  <si>
    <t>C0714M1FLA1C_114_FLAS</t>
  </si>
  <si>
    <t>C0714M1GAS1X_001_ALER</t>
  </si>
  <si>
    <t>C0714M1LOC1C_003_DOOR</t>
  </si>
  <si>
    <t>C0714M1LOC1C_004_DOOR</t>
  </si>
  <si>
    <t>C0714M1LOC1C_005_DOOR</t>
  </si>
  <si>
    <t>C0714M1LOC1C_006_DOOR</t>
  </si>
  <si>
    <t>C0714M1LOC1C_007_DOOR</t>
  </si>
  <si>
    <t>C0714M1LOC1C_008_DOOR</t>
  </si>
  <si>
    <t>C0714M1LOC1C_009_DOOR</t>
  </si>
  <si>
    <t>C0714M1LOC1C_010_DOOR</t>
  </si>
  <si>
    <t>C0714M1LOC1C_011_DOOR</t>
  </si>
  <si>
    <t>C0714M1LOC1C_012_DOOR</t>
  </si>
  <si>
    <t>C0714M1LOC1U_011_DOOR</t>
  </si>
  <si>
    <t>C0714M1LOCZC_209_DOOR</t>
  </si>
  <si>
    <t>C0714F1ALY1U_D02_ALOT</t>
  </si>
  <si>
    <t>C0714F1ALY1U_D03_ALOT</t>
  </si>
  <si>
    <t>C0714F1ALY2U_D04_ALOT</t>
  </si>
  <si>
    <t>C0714F1ALY2U_D05_ALOT</t>
  </si>
  <si>
    <t>C0714F1ALY2U_D06_ALOT</t>
  </si>
  <si>
    <t>C0714F1ALY2U_D07_ALOT</t>
  </si>
  <si>
    <t>C0714F1ALY3U_681_ALOT</t>
  </si>
  <si>
    <t>C0714F1ALY3U_689_ALOT</t>
  </si>
  <si>
    <t>C0714F1ALY4U_682_ALOT</t>
  </si>
  <si>
    <t>C0714F1ALY4U_690_ALOT</t>
  </si>
  <si>
    <t>C0714F1ALY5U_683_ALOT</t>
  </si>
  <si>
    <t>C0714F1ALY5U_691_ALOT</t>
  </si>
  <si>
    <t>C0714F1ALY6U_684_ALOT</t>
  </si>
  <si>
    <t>C0714F1ALY6U_692_ALOT</t>
  </si>
  <si>
    <t>C0714F1ALY7U_685_ALOT</t>
  </si>
  <si>
    <t>C0714F1ALY7U_693_ALOT</t>
  </si>
  <si>
    <t>C0714F1ALY8U_686_ALOT</t>
  </si>
  <si>
    <t>C0714F1ALY8U_694_ALOT</t>
  </si>
  <si>
    <t>C0714F1ALY9U_687_ALOT</t>
  </si>
  <si>
    <t>C0714F1ALY9U_695_ALOT</t>
  </si>
  <si>
    <t>C0714F1ALYAU_688_ALOT</t>
  </si>
  <si>
    <t>C0714F1ALYAU_696_ALOT</t>
  </si>
  <si>
    <t>C0714F1ROM1U_C21_ALOT</t>
  </si>
  <si>
    <t>C0714F1ROM1U_C22_ALOT</t>
  </si>
  <si>
    <t>C0714F1ROM1U_C23_ALOT</t>
  </si>
  <si>
    <t>C0714F1ROM1U_C24_ALOT</t>
  </si>
  <si>
    <t>C0714F1ROM1U_C25_ALOT</t>
  </si>
  <si>
    <t>C0714F1ROM1U_C26_ALOT</t>
  </si>
  <si>
    <t>C0714F1ROM1U_C27_ALOT</t>
  </si>
  <si>
    <t>C0714F1ROM1U_C28_ALOT</t>
  </si>
  <si>
    <t>C0714F1ROM1U_C29_ALOT</t>
  </si>
  <si>
    <t>C0714F1ROM1U_C30_ALOT</t>
  </si>
  <si>
    <t>C0714F1ROM1U_C31_ALOT</t>
  </si>
  <si>
    <t>C0714F1ROM1U_C32_ALOT</t>
  </si>
  <si>
    <t>C0714F1ROM1U_C33_ALOT</t>
  </si>
  <si>
    <t>C0714F1ROM1U_C34_ALOT</t>
  </si>
  <si>
    <t>C0714F1ROM1U_C35_ALOT</t>
  </si>
  <si>
    <t>C0714F1ROM1U_C36_ALOT</t>
  </si>
  <si>
    <t>C0714F1ROM1U_C37_ALOT</t>
  </si>
  <si>
    <t>C0714F1ROM1U_C38_ALOT</t>
  </si>
  <si>
    <t>C0714F1ROM1U_C39_ALOT</t>
  </si>
  <si>
    <t>C0714F1ROM1U_C40_ALOT</t>
  </si>
  <si>
    <t>C0714F1ROM1U_C41_ALOT</t>
  </si>
  <si>
    <t>C0714F1ROM1U_C42_ALOT</t>
  </si>
  <si>
    <t>C0714F1ROM1U_C43_ALOT</t>
  </si>
  <si>
    <t>C0714F1ROM1U_C44_ALOT</t>
  </si>
  <si>
    <t>C0714F1ROM1U_C45_ALOT</t>
  </si>
  <si>
    <t>C0714F1ROM1U_C46_ALOT</t>
  </si>
  <si>
    <t>C0714F1ROM1U_C47_ALOT</t>
  </si>
  <si>
    <t>C0714F1ROM1U_C48_ALOT</t>
  </si>
  <si>
    <t>C0714F1ROM1U_C49_ALOT</t>
  </si>
  <si>
    <t>C0714F1ROM1U_C50_ALOT</t>
  </si>
  <si>
    <t>C0714F1ROM2U_C51_ALOT</t>
  </si>
  <si>
    <t>C0714F1ROM2U_C52_ALOT</t>
  </si>
  <si>
    <t>C0714F1ROM2U_C53_ALOT</t>
  </si>
  <si>
    <t>C0714F1ROM2U_C54_ALOT</t>
  </si>
  <si>
    <t>C0714F1ROM2U_C55_ALOT</t>
  </si>
  <si>
    <t>C0714F1ROM2U_C56_ALOT</t>
  </si>
  <si>
    <t>C0714F1ROM2U_C57_ALOT</t>
  </si>
  <si>
    <t>C0714F1ROM2U_C58_ALOT</t>
  </si>
  <si>
    <t>C0714F1ROM2U_C59_ALOT</t>
  </si>
  <si>
    <t>C0714F1ROM2U_C60_ALOT</t>
  </si>
  <si>
    <t>C0714F1ROM2U_C61_ALOT</t>
  </si>
  <si>
    <t>C0714F1ROM2U_C62_ALOT</t>
  </si>
  <si>
    <t>C0714F1ROM2U_C63_ALOT</t>
  </si>
  <si>
    <t>C0714F1ROM2U_C64_ALOT</t>
  </si>
  <si>
    <t>C0714F1ROM2U_C65_ALOT</t>
  </si>
  <si>
    <t>C0714F1ROM2U_C66_ALOT</t>
  </si>
  <si>
    <t>C0714F1ROM2U_C67_ALOT</t>
  </si>
  <si>
    <t>C0714F1ROM2U_C68_ALOT</t>
  </si>
  <si>
    <t>C0714F1ROM2U_C69_ALOT</t>
  </si>
  <si>
    <t>C0714F1ROM2U_C70_ALOT</t>
  </si>
  <si>
    <t>C0714F1ROM2U_C71_ALOT</t>
  </si>
  <si>
    <t>C0714F1ROM2U_C72_ALOT</t>
  </si>
  <si>
    <t>C0714F1ROM2U_C73_ALOT</t>
  </si>
  <si>
    <t>C0714F1ROM2U_C74_ALOT</t>
  </si>
  <si>
    <t>C0714F1ROM2U_C75_ALOT</t>
  </si>
  <si>
    <t>C0714F1ROM2U_C76_ALOT</t>
  </si>
  <si>
    <t>C0714F1ROM2U_C77_ALOT</t>
  </si>
  <si>
    <t>C0714F1ROM2U_C78_ALOT</t>
  </si>
  <si>
    <t>C0714F1ROM2U_C79_ALOT</t>
  </si>
  <si>
    <t>C0714F1ROM2U_C80_ALOT</t>
  </si>
  <si>
    <t>C0714F1ROM2U_C81_ALOT</t>
  </si>
  <si>
    <t>C0714F1ROM2U_C82_ALOT</t>
  </si>
  <si>
    <t>C0714F1ROM2U_C83_ALOT</t>
  </si>
  <si>
    <t>C0714F1ROM2U_C84_ALOT</t>
  </si>
  <si>
    <t>C0714F1ROM2U_C85_ALOT</t>
  </si>
  <si>
    <t>C0714F1ROM2U_C86_ALOT</t>
  </si>
  <si>
    <t>C0714F1ROM2U_C87_ALOT</t>
  </si>
  <si>
    <t>C0714F1ROM2U_C88_ALOT</t>
  </si>
  <si>
    <t>C0714F1ROM2U_C89_ALOT</t>
  </si>
  <si>
    <t>C0714F1ROM2U_C90_ALOT</t>
  </si>
  <si>
    <t>C0714F1ROM2U_C91_ALOT</t>
  </si>
  <si>
    <t>C0714F1ROM2U_C92_ALOT</t>
  </si>
  <si>
    <t>C0714F1ROM2U_C93_ALOT</t>
  </si>
  <si>
    <t>C0714F1ROM2U_C94_ALOT</t>
  </si>
  <si>
    <t>C0714F1ROM2U_C95_ALOT</t>
  </si>
  <si>
    <t>C0714F1ROM2U_C96_ALOT</t>
  </si>
  <si>
    <t>C0714F1ROM2U_C97_ALOT</t>
  </si>
  <si>
    <t>C0714F1ROM2U_C98_ALOT</t>
  </si>
  <si>
    <t>C0714F1ROM2U_C99_ALOT</t>
  </si>
  <si>
    <t>C0714F1ROM2U_D00_ALOT</t>
  </si>
  <si>
    <t>C0714F1ROM2U_D01_ALOT</t>
  </si>
  <si>
    <t>1F</t>
  </si>
  <si>
    <t>B1F</t>
  </si>
  <si>
    <t>2F</t>
  </si>
  <si>
    <t>B2F</t>
  </si>
  <si>
    <t>R1F</t>
  </si>
  <si>
    <t>B3F</t>
  </si>
  <si>
    <t>4F</t>
  </si>
  <si>
    <t>8F</t>
  </si>
  <si>
    <t>3F</t>
  </si>
  <si>
    <t>5F</t>
  </si>
  <si>
    <t>6F</t>
  </si>
  <si>
    <t>7F</t>
  </si>
  <si>
    <t>9F</t>
  </si>
  <si>
    <t>10F</t>
  </si>
  <si>
    <t>排風機18運轉／停止狀態</t>
  </si>
  <si>
    <t>送排風機設備系統</t>
  </si>
  <si>
    <t>排風機18故障／跳脫警報</t>
  </si>
  <si>
    <t>排風機18開／停控制</t>
  </si>
  <si>
    <t>排煙機2故障／跳脫警報</t>
  </si>
  <si>
    <t>消防設備系統</t>
  </si>
  <si>
    <t>排煙機2運轉／停止狀態</t>
  </si>
  <si>
    <t>隱藏式磁簧開關10門位狀態監視</t>
  </si>
  <si>
    <t>公共安全</t>
  </si>
  <si>
    <t>緊急按鈕15警報監視</t>
  </si>
  <si>
    <t>緊急按鈕200警報監視</t>
  </si>
  <si>
    <t>緊急對講機4警報監視</t>
  </si>
  <si>
    <t>緊急對講機30警報監視</t>
  </si>
  <si>
    <t>閃光喇叭100閃光喇叭</t>
  </si>
  <si>
    <t>瓦斯警報偵測器3警報監視</t>
  </si>
  <si>
    <t>埋入陽極鎖17門位狀態監視</t>
  </si>
  <si>
    <t>埋入陽極鎖18門位狀態監視</t>
  </si>
  <si>
    <t>埋入陽極鎖1門位狀態監視</t>
  </si>
  <si>
    <t>埋入陽極鎖2門位狀態監視</t>
  </si>
  <si>
    <t>排煙機11故障／跳脫警報</t>
  </si>
  <si>
    <t>排煙機11運轉／停止狀態</t>
  </si>
  <si>
    <t>排煙機3故障／跳脫警報</t>
  </si>
  <si>
    <t>排煙機3運轉／停止狀態</t>
  </si>
  <si>
    <t>排煙機4故障／跳脫警報</t>
  </si>
  <si>
    <t>排煙機4運轉／停止狀態</t>
  </si>
  <si>
    <t>排煙機5故障／跳脫警報</t>
  </si>
  <si>
    <t>排煙機5運轉／停止狀態</t>
  </si>
  <si>
    <t>排煙機12故障／跳脫警報</t>
  </si>
  <si>
    <t>排煙機12運轉／停止狀態</t>
  </si>
  <si>
    <t>隱藏式磁簧開關17門位狀態監視</t>
  </si>
  <si>
    <t>隱藏式磁簧開關18門位狀態監視</t>
  </si>
  <si>
    <t>隱藏式磁簧開關19門位狀態監視</t>
  </si>
  <si>
    <t>緊急按鈕16警報監視</t>
  </si>
  <si>
    <t>緊急按鈕17警報監視</t>
  </si>
  <si>
    <t>緊急按鈕18警報監視</t>
  </si>
  <si>
    <t>緊急對講機5警報監視</t>
  </si>
  <si>
    <t>閃光喇叭101閃光喇叭</t>
  </si>
  <si>
    <t>閃光喇叭102閃光喇叭</t>
  </si>
  <si>
    <t>埋入陽極鎖19門位狀態監視</t>
  </si>
  <si>
    <t>埋入陽極鎖20門位狀態監視</t>
  </si>
  <si>
    <t>埋入陽極鎖21門位狀態監視</t>
  </si>
  <si>
    <t>埋入陽極鎖22門位狀態監視</t>
  </si>
  <si>
    <t>埋入陽極鎖23門位狀態監視</t>
  </si>
  <si>
    <t>排煙機13故障／跳脫警報</t>
  </si>
  <si>
    <t>排煙機13運轉／停止狀態</t>
  </si>
  <si>
    <t>排煙機6故障／跳脫警報</t>
  </si>
  <si>
    <t>排煙機6運轉／停止狀態</t>
  </si>
  <si>
    <t>隱藏式磁簧開關11門位狀態監視</t>
  </si>
  <si>
    <t>隱藏式磁簧開關24門位狀態監視</t>
  </si>
  <si>
    <t>隱藏式磁簧開關25門位狀態監視</t>
  </si>
  <si>
    <t>隱藏式磁簧開關26門位狀態監視</t>
  </si>
  <si>
    <t>隱藏式磁簧開關27門位狀態監視</t>
  </si>
  <si>
    <t>隱藏式磁簧開關28門位狀態監視</t>
  </si>
  <si>
    <t>隱藏式磁簧開關29門位狀態監視</t>
  </si>
  <si>
    <t>隱藏式磁簧開關30門位狀態監視</t>
  </si>
  <si>
    <t>緊急按鈕19警報監視</t>
  </si>
  <si>
    <t>緊急按鈕20警報監視</t>
  </si>
  <si>
    <t>緊急按鈕56警報監視</t>
  </si>
  <si>
    <t>閃光喇叭103閃光喇叭</t>
  </si>
  <si>
    <t>閃光喇叭104閃光喇叭</t>
  </si>
  <si>
    <t>埋入陽極鎖25門位狀態監視</t>
  </si>
  <si>
    <t>排風機15故障／跳脫警報</t>
  </si>
  <si>
    <t>排風機15開／停控制</t>
  </si>
  <si>
    <t>排風機15運轉／停止狀態</t>
  </si>
  <si>
    <t>排風機16故障／跳脫警報</t>
  </si>
  <si>
    <t>排風機16開／停控制</t>
  </si>
  <si>
    <t>排風機16運轉／停止狀態</t>
  </si>
  <si>
    <t>緊急按鈕21警報監視</t>
  </si>
  <si>
    <t>緊急按鈕23警報監視</t>
  </si>
  <si>
    <t>緊急對講機7警報監視</t>
  </si>
  <si>
    <t>緊急對講機31警報監視</t>
  </si>
  <si>
    <t>埋入陽極鎖28門位狀態監視</t>
  </si>
  <si>
    <t>埋入陽極鎖29門位狀態監視</t>
  </si>
  <si>
    <t>排風機13故障／跳脫警報</t>
  </si>
  <si>
    <t>排風機13開／停控制</t>
  </si>
  <si>
    <t>排風機13運轉／停止狀態</t>
  </si>
  <si>
    <t>排煙機8故障／跳脫警報</t>
  </si>
  <si>
    <t>排煙機8運轉／停止狀態</t>
  </si>
  <si>
    <t>排煙機9故障／跳脫警報</t>
  </si>
  <si>
    <t>排煙機9運轉／停止狀態</t>
  </si>
  <si>
    <t>排煙機14故障／跳脫警報</t>
  </si>
  <si>
    <t>排煙機14運轉／停止狀態</t>
  </si>
  <si>
    <t>排煙機15故障／跳脫警報</t>
  </si>
  <si>
    <t>排煙機15運轉／停止狀態</t>
  </si>
  <si>
    <t>隱藏式磁簧開關5門位狀態監視</t>
  </si>
  <si>
    <t>隱藏式磁簧開關6門位狀態監視</t>
  </si>
  <si>
    <t>隱藏式磁簧開關7門位狀態監視</t>
  </si>
  <si>
    <t>隱藏式磁簧開關8門位狀態監視</t>
  </si>
  <si>
    <t>隱藏式磁簧開關9門位狀態監視</t>
  </si>
  <si>
    <t>緊急按鈕4警報監視</t>
  </si>
  <si>
    <t>緊急按鈕5警報監視</t>
  </si>
  <si>
    <t>緊急按鈕6警報監視</t>
  </si>
  <si>
    <t>緊急按鈕7警報監視</t>
  </si>
  <si>
    <t>緊急按鈕8警報監視</t>
  </si>
  <si>
    <t>緊急按鈕9警報監視</t>
  </si>
  <si>
    <t>緊急按鈕10警報監視</t>
  </si>
  <si>
    <t>緊急對講機8警報監視</t>
  </si>
  <si>
    <t>緊急對講機2警報監視</t>
  </si>
  <si>
    <t>閃光喇叭105閃光喇叭</t>
  </si>
  <si>
    <t>閃光喇叭106閃光喇叭</t>
  </si>
  <si>
    <t>閃光喇叭107閃光喇叭</t>
  </si>
  <si>
    <t>瓦斯警報偵測器2警報監視</t>
  </si>
  <si>
    <t>埋入陽極鎖13門位狀態監視</t>
  </si>
  <si>
    <t>埋入陽極鎖14門位狀態監視</t>
  </si>
  <si>
    <t>埋入陽極鎖15門位狀態監視</t>
  </si>
  <si>
    <t>埋入陽極鎖16門位狀態監視</t>
  </si>
  <si>
    <t>埋入陽極鎖30門位狀態監視</t>
  </si>
  <si>
    <t>緊急按鈕25警報監視</t>
  </si>
  <si>
    <t>緊急按鈕26警報監視</t>
  </si>
  <si>
    <t>緊急按鈕38警報監視</t>
  </si>
  <si>
    <t>緊急按鈕39警報監視</t>
  </si>
  <si>
    <t>緊急按鈕40警報監視</t>
  </si>
  <si>
    <t>緊急按鈕41警報監視</t>
  </si>
  <si>
    <t>緊急按鈕42警報監視</t>
  </si>
  <si>
    <t>緊急按鈕43警報監視</t>
  </si>
  <si>
    <t>緊急按鈕44警報監視</t>
  </si>
  <si>
    <t>緊急按鈕45警報監視</t>
  </si>
  <si>
    <t>緊急按鈕46警報監視</t>
  </si>
  <si>
    <t>緊急按鈕47警報監視</t>
  </si>
  <si>
    <t>緊急按鈕48警報監視</t>
  </si>
  <si>
    <t>緊急按鈕49警報監視</t>
  </si>
  <si>
    <t>緊急按鈕50警報監視</t>
  </si>
  <si>
    <t>緊急按鈕51警報監視</t>
  </si>
  <si>
    <t>緊急按鈕52警報監視</t>
  </si>
  <si>
    <t>緊急按鈕53警報監視</t>
  </si>
  <si>
    <t>緊急按鈕54警報監視</t>
  </si>
  <si>
    <t>埋入陽極鎖35門位狀態監視</t>
  </si>
  <si>
    <t>埋入陽極鎖36門位狀態監視</t>
  </si>
  <si>
    <t>埋入陽極鎖37門位狀態監視</t>
  </si>
  <si>
    <t>埋入陽極鎖38門位狀態監視</t>
  </si>
  <si>
    <t>埋入陽極鎖39門位狀態監視</t>
  </si>
  <si>
    <t>埋入陽極鎖40門位狀態監視</t>
  </si>
  <si>
    <t>緊急按鈕27警報監視</t>
  </si>
  <si>
    <t>緊急按鈕28警報監視</t>
  </si>
  <si>
    <t>閃光喇叭113閃光喇叭</t>
  </si>
  <si>
    <t>埋入陽極鎖43門位狀態監視</t>
  </si>
  <si>
    <t>埋入陽極鎖44門位狀態監視</t>
  </si>
  <si>
    <t>緊急按鈕29警報監視</t>
  </si>
  <si>
    <t>緊急按鈕30警報監視</t>
  </si>
  <si>
    <t>埋入陽極鎖45門位狀態監視</t>
  </si>
  <si>
    <t>埋入陽極鎖46門位狀態監視</t>
  </si>
  <si>
    <t>埋入陽極鎖47門位狀態監視</t>
  </si>
  <si>
    <t>埋入陽極鎖48門位狀態監視</t>
  </si>
  <si>
    <t>埋入陽極鎖49門位狀態監視</t>
  </si>
  <si>
    <t>隱藏式磁簧開關41門位狀態監視</t>
  </si>
  <si>
    <t>隱藏式磁簧開關42門位狀態監視</t>
  </si>
  <si>
    <t>隱藏式磁簧開關43門位狀態監視</t>
  </si>
  <si>
    <t>隱藏式磁簧開關44門位狀態監視</t>
  </si>
  <si>
    <t>隱藏式磁簧開關45門位狀態監視</t>
  </si>
  <si>
    <t>緊急按鈕31警報監視</t>
  </si>
  <si>
    <t>緊急按鈕32警報監視</t>
  </si>
  <si>
    <t>緊急按鈕33警報監視</t>
  </si>
  <si>
    <t>緊急按鈕34警報監視</t>
  </si>
  <si>
    <t>閃光喇叭108閃光喇叭</t>
  </si>
  <si>
    <t>閃光喇叭109閃光喇叭</t>
  </si>
  <si>
    <t>閃光喇叭110閃光喇叭</t>
  </si>
  <si>
    <t>瓦斯警報偵測器5警報監視</t>
  </si>
  <si>
    <t>埋入陽極鎖50門位狀態監視</t>
  </si>
  <si>
    <t>埋入陽極鎖51門位狀態監視</t>
  </si>
  <si>
    <t>排風機20故障／跳脫警報</t>
  </si>
  <si>
    <t>排風機20開／停控制</t>
  </si>
  <si>
    <t>排風機20運轉／停止狀態</t>
  </si>
  <si>
    <t>排煙機16故障／跳脫警報</t>
  </si>
  <si>
    <t>排煙機16運轉／停止狀態</t>
  </si>
  <si>
    <t>排煙機7故障／跳脫警報</t>
  </si>
  <si>
    <t>排煙機7運轉／停止狀態</t>
  </si>
  <si>
    <t>隱藏式磁簧開關46門位狀態監視</t>
  </si>
  <si>
    <t>緊急按鈕35警報監視</t>
  </si>
  <si>
    <t>緊急按鈕36警報監視</t>
  </si>
  <si>
    <t>埋入陽極鎖52門位狀態監視</t>
  </si>
  <si>
    <t>埋入陽極鎖53門位狀態監視</t>
  </si>
  <si>
    <t>埋入陽極鎖54門位狀態監視</t>
  </si>
  <si>
    <t>埋入陽極鎖55門位狀態監視</t>
  </si>
  <si>
    <t>埋入陽極鎖56門位狀態監視</t>
  </si>
  <si>
    <t>排煙機20故障／跳脫警報</t>
  </si>
  <si>
    <t>排煙機20運轉／停止狀態</t>
  </si>
  <si>
    <t>排煙機10故障／跳脫警報</t>
  </si>
  <si>
    <t>排煙機10運轉／停止狀態</t>
  </si>
  <si>
    <t>緊急按鈕37警報監視</t>
  </si>
  <si>
    <t>緊急按鈕202警報監視</t>
  </si>
  <si>
    <t>緊急按鈕203警報監視</t>
  </si>
  <si>
    <t>緊急按鈕204警報監視</t>
  </si>
  <si>
    <t>緊急按鈕205警報監視</t>
  </si>
  <si>
    <t>緊急按鈕206警報監視</t>
  </si>
  <si>
    <t>緊急按鈕207警報監視</t>
  </si>
  <si>
    <t>緊急對講機33警報監視</t>
  </si>
  <si>
    <t>閃光喇叭111閃光喇叭</t>
  </si>
  <si>
    <t>閃光喇叭112閃光喇叭</t>
  </si>
  <si>
    <t>埋入陽極鎖61門位狀態監視</t>
  </si>
  <si>
    <t>隱藏式磁簧開關113門位狀態監視</t>
  </si>
  <si>
    <t>隱藏式磁簧開關114門位狀態監視</t>
  </si>
  <si>
    <t>緊急按鈕63警報監視</t>
  </si>
  <si>
    <t>緊急按鈕64警報監視</t>
  </si>
  <si>
    <t>緊急按鈕65警報監視</t>
  </si>
  <si>
    <t>緊急按鈕66警報監視</t>
  </si>
  <si>
    <t>緊急按鈕67警報監視</t>
  </si>
  <si>
    <t>緊急按鈕68警報監視</t>
  </si>
  <si>
    <t>緊急對講機13警報監視</t>
  </si>
  <si>
    <t>閃光喇叭1閃光喇叭</t>
  </si>
  <si>
    <t>閃光喇叭2閃光喇叭</t>
  </si>
  <si>
    <t>閃光喇叭3閃光喇叭</t>
  </si>
  <si>
    <t>埋入陽極鎖31門位狀態監視</t>
  </si>
  <si>
    <t>埋入陽極鎖70門位狀態監視</t>
  </si>
  <si>
    <t>送風機1故障／跳脫警報</t>
  </si>
  <si>
    <t>送風機1開／停控制</t>
  </si>
  <si>
    <t>送風機1運轉／停止狀態</t>
  </si>
  <si>
    <t>送風機2故障／跳脫警報</t>
  </si>
  <si>
    <t>送風機2開／停控制</t>
  </si>
  <si>
    <t>送風機2運轉／停止狀態</t>
  </si>
  <si>
    <t>隱藏式磁簧開關115門位狀態監視</t>
  </si>
  <si>
    <t>隱藏式磁簧開關116門位狀態監視</t>
  </si>
  <si>
    <t>隱藏式磁簧開關117門位狀態監視</t>
  </si>
  <si>
    <t>隱藏式磁簧開關118門位狀態監視</t>
  </si>
  <si>
    <t>隱藏式磁簧開關119門位狀態監視</t>
  </si>
  <si>
    <t>隱藏式磁簧開關120門位狀態監視</t>
  </si>
  <si>
    <t>隱藏式磁簧開關121門位狀態監視</t>
  </si>
  <si>
    <t>隱藏式磁簧開關122門位狀態監視</t>
  </si>
  <si>
    <t>隱藏式磁簧開關255門位狀態監視</t>
  </si>
  <si>
    <t>緊急按鈕69警報監視</t>
  </si>
  <si>
    <t>緊急按鈕70警報監視</t>
  </si>
  <si>
    <t>緊急按鈕71警報監視</t>
  </si>
  <si>
    <t>緊急對講機14警報監視</t>
  </si>
  <si>
    <t>緊急對講機15警報監視</t>
  </si>
  <si>
    <t>淹水偵測1淹水偵測</t>
  </si>
  <si>
    <t>埋入陽極鎖201門位狀態監視</t>
  </si>
  <si>
    <t>埋入陽極鎖71門位狀態監視</t>
  </si>
  <si>
    <t>埋入陽極鎖72門位狀態監視</t>
  </si>
  <si>
    <t>埋入陽極鎖73門位狀態監視</t>
  </si>
  <si>
    <t>壁扇1故障／跳脫警報</t>
  </si>
  <si>
    <t>壁扇1運轉／停止狀態</t>
  </si>
  <si>
    <t>壁扇2故障／跳脫警報</t>
  </si>
  <si>
    <t>壁扇2運轉／停止狀態</t>
  </si>
  <si>
    <t>漏水偵測1漏水偵測</t>
  </si>
  <si>
    <t>隱藏式磁簧開關123門位狀態監視</t>
  </si>
  <si>
    <t>隱藏式磁簧開關124門位狀態監視</t>
  </si>
  <si>
    <t>緊急按鈕72警報監視</t>
  </si>
  <si>
    <t>緊急按鈕73警報監視</t>
  </si>
  <si>
    <t>緊急按鈕74警報監視</t>
  </si>
  <si>
    <t>緊急按鈕75警報監視</t>
  </si>
  <si>
    <t>緊急按鈕76警報監視</t>
  </si>
  <si>
    <t>緊急對講機16警報監視</t>
  </si>
  <si>
    <t>埋入陽極鎖74門位狀態監視</t>
  </si>
  <si>
    <t>導流機22故障／跳脫警報</t>
  </si>
  <si>
    <t>導流機22開／停控制</t>
  </si>
  <si>
    <t>導流機22運轉／停止狀態</t>
  </si>
  <si>
    <t>導流機23故障／跳脫警報</t>
  </si>
  <si>
    <t>導流機23開／停控制</t>
  </si>
  <si>
    <t>導流機23運轉／停止狀態</t>
  </si>
  <si>
    <t>導流機24故障／跳脫警報</t>
  </si>
  <si>
    <t>導流機24開／停控制</t>
  </si>
  <si>
    <t>導流機24運轉／停止狀態</t>
  </si>
  <si>
    <t>導流機25故障／跳脫警報</t>
  </si>
  <si>
    <t>導流機25開／停控制</t>
  </si>
  <si>
    <t>導流機25運轉／停止狀態</t>
  </si>
  <si>
    <t>導流機26故障／跳脫警報</t>
  </si>
  <si>
    <t>導流機26開／停控制</t>
  </si>
  <si>
    <t>導流機26運轉／停止狀態</t>
  </si>
  <si>
    <t>導流機27故障／跳脫警報</t>
  </si>
  <si>
    <t>導流機27開／停控制</t>
  </si>
  <si>
    <t>導流機27運轉／停止狀態</t>
  </si>
  <si>
    <t>導流機28故障／跳脫警報</t>
  </si>
  <si>
    <t>導流機28開／停控制</t>
  </si>
  <si>
    <t>導流機28運轉／停止狀態</t>
  </si>
  <si>
    <t>導流機29故障／跳脫警報</t>
  </si>
  <si>
    <t>導流機29開／停控制</t>
  </si>
  <si>
    <t>導流機29運轉／停止狀態</t>
  </si>
  <si>
    <t>排風機5故障／跳脫警報</t>
  </si>
  <si>
    <t>排風機5開／停控制</t>
  </si>
  <si>
    <t>排風機5運轉／停止狀態</t>
  </si>
  <si>
    <t>排風機6故障／跳脫警報</t>
  </si>
  <si>
    <t>排風機6開／停控制</t>
  </si>
  <si>
    <t>排風機6運轉／停止狀態</t>
  </si>
  <si>
    <t>隱藏式磁簧開關126門位狀態監視</t>
  </si>
  <si>
    <t>隱藏式磁簧開關127門位狀態監視</t>
  </si>
  <si>
    <t>緊急按鈕77警報監視</t>
  </si>
  <si>
    <t>緊急按鈕78警報監視</t>
  </si>
  <si>
    <t>緊急按鈕79警報監視</t>
  </si>
  <si>
    <t>緊急按鈕80警報監視</t>
  </si>
  <si>
    <t>緊急對講機17警報監視</t>
  </si>
  <si>
    <t>淹水偵測4淹水偵測</t>
  </si>
  <si>
    <t>埋入陽極鎖75門位狀態監視</t>
  </si>
  <si>
    <t>漏水偵測4漏水偵測</t>
  </si>
  <si>
    <t>排風機7故障／跳脫警報</t>
  </si>
  <si>
    <t>排風機7開／停控制</t>
  </si>
  <si>
    <t>排風機7運轉／停止狀態</t>
  </si>
  <si>
    <t>排風機8故障／跳脫警報</t>
  </si>
  <si>
    <t>排風機8開／停控制</t>
  </si>
  <si>
    <t>排風機8運轉／停止狀態</t>
  </si>
  <si>
    <t>電瓶低電壓1電瓶低電壓警報</t>
  </si>
  <si>
    <t>電力設備及緊急發電系統</t>
  </si>
  <si>
    <t>電瓶低電壓2電瓶低電壓警報</t>
  </si>
  <si>
    <t>緊急發電機1故障／跳脫警報</t>
  </si>
  <si>
    <t>緊急發電機1運轉／停止狀態</t>
  </si>
  <si>
    <t>緊急發電機2故障／跳脫警報</t>
  </si>
  <si>
    <t>緊急發電機2運轉／停止狀態</t>
  </si>
  <si>
    <t>進風機1故障／跳脫警報</t>
  </si>
  <si>
    <t>進風機1開／停控制</t>
  </si>
  <si>
    <t>進風機1運轉／停止狀態</t>
  </si>
  <si>
    <t>緊急發電機低油位1油位低限警報</t>
  </si>
  <si>
    <t>緊急發電機低油位2油位低限警報</t>
  </si>
  <si>
    <t>排風機1故障／跳脫警報</t>
  </si>
  <si>
    <t>排風機1開／停控制</t>
  </si>
  <si>
    <t>排風機1運轉／停止狀態</t>
  </si>
  <si>
    <t>排風機2故障／跳脫警報</t>
  </si>
  <si>
    <t>排風機2運轉／停止狀態</t>
  </si>
  <si>
    <t>一氧化碳偵測器1一氧化碳警報</t>
  </si>
  <si>
    <t>隱藏式磁簧開關128門位狀態監視</t>
  </si>
  <si>
    <t>隱藏式磁簧開關129門位狀態監視</t>
  </si>
  <si>
    <t>隱藏式磁簧開關130門位狀態監視</t>
  </si>
  <si>
    <t>隱藏式磁簧開關131門位狀態監視</t>
  </si>
  <si>
    <t>緊急按鈕81警報監視</t>
  </si>
  <si>
    <t>緊急按鈕84警報監視</t>
  </si>
  <si>
    <t>緊急對講機18警報監視</t>
  </si>
  <si>
    <t>淹水偵測5淹水偵測</t>
  </si>
  <si>
    <t>埋入陽極鎖202門位狀態監視</t>
  </si>
  <si>
    <t>埋入陽極鎖76門位狀態監視</t>
  </si>
  <si>
    <t>埋入陽極鎖77門位狀態監視</t>
  </si>
  <si>
    <t>埋入陽極鎖78門位狀態監視</t>
  </si>
  <si>
    <t>埋入陽極鎖79門位狀態監視</t>
  </si>
  <si>
    <t>溫度信號傳送器4溫度監測</t>
  </si>
  <si>
    <t>漏水偵測5漏水偵測</t>
  </si>
  <si>
    <t>柵欄機1開／停控制</t>
  </si>
  <si>
    <t>停車管理系統</t>
  </si>
  <si>
    <t>柵欄機1運轉／停止狀態</t>
  </si>
  <si>
    <t>柵欄機2開／停控制</t>
  </si>
  <si>
    <t>柵欄機2運轉／停止狀態</t>
  </si>
  <si>
    <t>柵欄機3開／停控制</t>
  </si>
  <si>
    <t>柵欄機3運轉／停止狀態</t>
  </si>
  <si>
    <t>柵欄機4開／停控制</t>
  </si>
  <si>
    <t>柵欄機4運轉／停止狀態</t>
  </si>
  <si>
    <t>隱藏式磁簧開關133門位狀態監視</t>
  </si>
  <si>
    <t>隱藏式磁簧開關134門位狀態監視</t>
  </si>
  <si>
    <t>隱藏式磁簧開關135門位狀態監視</t>
  </si>
  <si>
    <t>隱藏式磁簧開關136門位狀態監視</t>
  </si>
  <si>
    <t>隱藏式磁簧開關137門位狀態監視</t>
  </si>
  <si>
    <t>隱藏式磁簧開關251門位狀態監視</t>
  </si>
  <si>
    <t>隱藏式磁簧開關252門位狀態監視</t>
  </si>
  <si>
    <t>隱藏式磁簧開關253門位狀態監視</t>
  </si>
  <si>
    <t>隱藏式磁簧開關254門位狀態監視</t>
  </si>
  <si>
    <t>緊急按鈕85警報監視</t>
  </si>
  <si>
    <t>緊急按鈕86警報監視</t>
  </si>
  <si>
    <t>緊急按鈕87警報監視</t>
  </si>
  <si>
    <t>緊急按鈕88警報監視</t>
  </si>
  <si>
    <t>緊急按鈕89警報監視</t>
  </si>
  <si>
    <t>緊急按鈕90警報監視</t>
  </si>
  <si>
    <t>緊急按鈕91警報監視</t>
  </si>
  <si>
    <t>緊急按鈕92警報監視</t>
  </si>
  <si>
    <t>緊急對講機19警報監視</t>
  </si>
  <si>
    <t>緊急對講機20警報監視</t>
  </si>
  <si>
    <t>閃光喇叭4閃光喇叭</t>
  </si>
  <si>
    <t>閃光喇叭5閃光喇叭</t>
  </si>
  <si>
    <t>埋入陽極鎖203門位狀態監視</t>
  </si>
  <si>
    <t>埋入陽極鎖88門位狀態監視</t>
  </si>
  <si>
    <t>埋入陽極鎖80門位狀態監視</t>
  </si>
  <si>
    <t>埋入陽極鎖81門位狀態監視</t>
  </si>
  <si>
    <t>排風機19故障／跳脫警報</t>
  </si>
  <si>
    <t>排風機19開／停控制</t>
  </si>
  <si>
    <t>排風機19運轉／停止狀態</t>
  </si>
  <si>
    <t>隱藏式磁簧開關138門位狀態監視</t>
  </si>
  <si>
    <t>隱藏式磁簧開關139門位狀態監視</t>
  </si>
  <si>
    <t>隱藏式磁簧開關140門位狀態監視</t>
  </si>
  <si>
    <t>隱藏式磁簧開關141門位狀態監視</t>
  </si>
  <si>
    <t>隱藏式磁簧開關142門位狀態監視</t>
  </si>
  <si>
    <t>隱藏式磁簧開關143門位狀態監視</t>
  </si>
  <si>
    <t>緊急按鈕98警報監視</t>
  </si>
  <si>
    <t>緊急按鈕99警報監視</t>
  </si>
  <si>
    <t>緊急按鈕100警報監視</t>
  </si>
  <si>
    <t>緊急按鈕101警報監視</t>
  </si>
  <si>
    <t>緊急對講機21警報監視</t>
  </si>
  <si>
    <t>淹水偵測7淹水偵測</t>
  </si>
  <si>
    <t>淹水偵測8淹水偵測</t>
  </si>
  <si>
    <t>淹水偵測9淹水偵測</t>
  </si>
  <si>
    <t>埋入陽極鎖82門位狀態監視</t>
  </si>
  <si>
    <t>埋入陽極鎖83門位狀態監視</t>
  </si>
  <si>
    <t>埋入陽極鎖84門位狀態監視</t>
  </si>
  <si>
    <t>埋入陽極鎖85門位狀態監視</t>
  </si>
  <si>
    <t>埋入陽極鎖86門位狀態監視</t>
  </si>
  <si>
    <t>漏水偵測7漏水偵測</t>
  </si>
  <si>
    <t>漏水偵測8漏水偵測</t>
  </si>
  <si>
    <t>漏水偵測9漏水偵測</t>
  </si>
  <si>
    <t>送風機3故障／跳脫警報</t>
  </si>
  <si>
    <t>送風機3開／停控制</t>
  </si>
  <si>
    <t>送風機3運轉／停止狀態</t>
  </si>
  <si>
    <t>送風機4故障／跳脫警報</t>
  </si>
  <si>
    <t>送風機4開／停控制</t>
  </si>
  <si>
    <t>送風機4運轉／停止狀態</t>
  </si>
  <si>
    <t>一氧化碳偵測器2一氧化碳警報</t>
  </si>
  <si>
    <t>一氧化碳偵測器3一氧化碳警報</t>
  </si>
  <si>
    <t>隱藏式磁簧開關146門位狀態監視</t>
  </si>
  <si>
    <t>隱藏式磁簧開關147門位狀態監視</t>
  </si>
  <si>
    <t>隱藏式磁簧開關148門位狀態監視</t>
  </si>
  <si>
    <t>緊急按鈕102警報監視</t>
  </si>
  <si>
    <t>緊急按鈕103警報監視</t>
  </si>
  <si>
    <t>緊急按鈕107警報監視</t>
  </si>
  <si>
    <t>緊急對講機22警報監視</t>
  </si>
  <si>
    <t>緊急對講機23警報監視</t>
  </si>
  <si>
    <t>埋入陽極鎖90門位狀態監視</t>
  </si>
  <si>
    <t>埋入陽極鎖91門位狀態監視</t>
  </si>
  <si>
    <t>溫度信號傳送器7溫度監測</t>
  </si>
  <si>
    <t>溫度信號傳送器13溫度監測</t>
  </si>
  <si>
    <t>污水泵2水位高限警報</t>
  </si>
  <si>
    <t>污廢水設備系統</t>
  </si>
  <si>
    <t>污水泵2水位低限警報</t>
  </si>
  <si>
    <t>污水泵1故障／跳脫警報</t>
  </si>
  <si>
    <t>污水泵1運轉／停止狀態</t>
  </si>
  <si>
    <t>污水泵2故障／跳脫警報</t>
  </si>
  <si>
    <t>污水泵2運轉／停止狀態</t>
  </si>
  <si>
    <t>廢水泵1水位高限警報</t>
  </si>
  <si>
    <t>廢水泵1水位低限警報</t>
  </si>
  <si>
    <t>廢水泵2水位高限警報</t>
  </si>
  <si>
    <t>廢水泵2水位低限警報</t>
  </si>
  <si>
    <t>一氧化碳偵測器4一氧化碳警報</t>
  </si>
  <si>
    <t>隱藏式磁簧開關150門位狀態監視</t>
  </si>
  <si>
    <t>隱藏式磁簧開關151門位狀態監視</t>
  </si>
  <si>
    <t>緊急按鈕104警報監視</t>
  </si>
  <si>
    <t>緊急按鈕105警報監視</t>
  </si>
  <si>
    <t>緊急按鈕106警報監視</t>
  </si>
  <si>
    <t>緊急對講機24警報監視</t>
  </si>
  <si>
    <t>埋入陽極鎖92門位狀態監視</t>
  </si>
  <si>
    <t>埋入陽極鎖208門位狀態監視</t>
  </si>
  <si>
    <t>溫度信號傳送器8溫度監測</t>
  </si>
  <si>
    <t>水位偵測5水位高限警報</t>
  </si>
  <si>
    <t>水位偵測54水位低限警報</t>
  </si>
  <si>
    <t>廢水泵3故障／跳脫警報</t>
  </si>
  <si>
    <t>廢水泵3運轉／停止狀態</t>
  </si>
  <si>
    <t>廢水泵4故障／跳脫警報</t>
  </si>
  <si>
    <t>廢水泵4水位高限警報</t>
  </si>
  <si>
    <t>廢水泵4運轉／停止狀態</t>
  </si>
  <si>
    <t>廢水泵7故障／跳脫警報</t>
  </si>
  <si>
    <t>廢水泵7運轉／停止狀態</t>
  </si>
  <si>
    <t>廢水泵8故障／跳脫警報</t>
  </si>
  <si>
    <t>廢水泵8運轉／停止狀態</t>
  </si>
  <si>
    <t>導流機30故障／跳脫警報</t>
  </si>
  <si>
    <t>導流機30開／停控制</t>
  </si>
  <si>
    <t>導流機30運轉／停止狀態</t>
  </si>
  <si>
    <t>導流機31故障／跳脫警報</t>
  </si>
  <si>
    <t>導流機31開／停控制</t>
  </si>
  <si>
    <t>導流機31運轉／停止狀態</t>
  </si>
  <si>
    <t>導流機32故障／跳脫警報</t>
  </si>
  <si>
    <t>導流機32開／停控制</t>
  </si>
  <si>
    <t>導流機32運轉／停止狀態</t>
  </si>
  <si>
    <t>導流機33故障／跳脫警報</t>
  </si>
  <si>
    <t>導流機33開／停控制</t>
  </si>
  <si>
    <t>導流機33運轉／停止狀態</t>
  </si>
  <si>
    <t>導流機34故障／跳脫警報</t>
  </si>
  <si>
    <t>導流機34開／停控制</t>
  </si>
  <si>
    <t>導流機34運轉／停止狀態</t>
  </si>
  <si>
    <t>導流機35故障／跳脫警報</t>
  </si>
  <si>
    <t>導流機35開／停控制</t>
  </si>
  <si>
    <t>導流機35運轉／停止狀態</t>
  </si>
  <si>
    <t>導流機36故障／跳脫警報</t>
  </si>
  <si>
    <t>導流機36開／停控制</t>
  </si>
  <si>
    <t>導流機36運轉／停止狀態</t>
  </si>
  <si>
    <t>排風機9故障／跳脫警報</t>
  </si>
  <si>
    <t>排風機9開／停控制</t>
  </si>
  <si>
    <t>排風機9運轉／停止狀態</t>
  </si>
  <si>
    <t>排風機10故障／跳脫警報</t>
  </si>
  <si>
    <t>排風機10開／停控制</t>
  </si>
  <si>
    <t>排風機10運轉／停止狀態</t>
  </si>
  <si>
    <t>一氧化碳偵測器5一氧化碳警報</t>
  </si>
  <si>
    <t>一氧化碳偵測器6一氧化碳警報</t>
  </si>
  <si>
    <t>隱藏式磁簧開關153門位狀態監視</t>
  </si>
  <si>
    <t>隱藏式磁簧開關154門位狀態監視</t>
  </si>
  <si>
    <t>緊急按鈕108警報監視</t>
  </si>
  <si>
    <t>緊急按鈕109警報監視</t>
  </si>
  <si>
    <t>緊急按鈕110警報監視</t>
  </si>
  <si>
    <t>緊急按鈕111警報監視</t>
  </si>
  <si>
    <t>緊急對講機25警報監視</t>
  </si>
  <si>
    <t>淹水偵測11淹水偵測</t>
  </si>
  <si>
    <t>埋入陽極鎖93門位狀態監視</t>
  </si>
  <si>
    <t>埋入陽極鎖94門位狀態監視</t>
  </si>
  <si>
    <t>埋入陽極鎖95門位狀態監視</t>
  </si>
  <si>
    <t>溫度信號傳送器9溫度監測</t>
  </si>
  <si>
    <t>溫度信號傳送器14溫度監測</t>
  </si>
  <si>
    <t>漏水偵測11漏水偵測</t>
  </si>
  <si>
    <t>廢水泵1故障／跳脫警報</t>
  </si>
  <si>
    <t>廢水泵1運轉／停止狀態</t>
  </si>
  <si>
    <t>廢水泵2故障／跳脫警報</t>
  </si>
  <si>
    <t>廢水泵2運轉／停止狀態</t>
  </si>
  <si>
    <t>消防水池1水位高限警報</t>
  </si>
  <si>
    <t>消防水池2水位低限警報</t>
  </si>
  <si>
    <t>隱藏式磁簧開關157門位狀態監視</t>
  </si>
  <si>
    <t>隱藏式磁簧開關158門位狀態監視</t>
  </si>
  <si>
    <t>隱藏式磁簧開關159門位狀態監視</t>
  </si>
  <si>
    <t>隱藏式磁簧開關160門位狀態監視</t>
  </si>
  <si>
    <t>緊急按鈕113警報監視</t>
  </si>
  <si>
    <t>緊急對講機26警報監視</t>
  </si>
  <si>
    <t>淹水偵測12淹水偵測</t>
  </si>
  <si>
    <t>淹水偵測13淹水偵測</t>
  </si>
  <si>
    <t>埋入陽極鎖96門位狀態監視</t>
  </si>
  <si>
    <t>埋入陽極鎖97門位狀態監視</t>
  </si>
  <si>
    <t>埋入陽極鎖98門位狀態監視</t>
  </si>
  <si>
    <t>埋入陽極鎖99門位狀態監視</t>
  </si>
  <si>
    <t>埋入陽極鎖100門位狀態監視</t>
  </si>
  <si>
    <t>水箱蓋偵測3水箱蓋警報</t>
  </si>
  <si>
    <t>水箱蓋偵測4水箱蓋警報</t>
  </si>
  <si>
    <t>漏水偵測12漏水偵測</t>
  </si>
  <si>
    <t>漏水偵測13漏水偵測</t>
  </si>
  <si>
    <t>揚水泵5故障／跳脫警報</t>
  </si>
  <si>
    <t>給水設備系統</t>
  </si>
  <si>
    <t>揚水泵5水位高限警報</t>
  </si>
  <si>
    <t>揚水泵5水位低限警報</t>
  </si>
  <si>
    <t>揚水泵5運轉／停止狀態</t>
  </si>
  <si>
    <t>揚水泵6故障／跳脫警報</t>
  </si>
  <si>
    <t>揚水泵6水位高限警報</t>
  </si>
  <si>
    <t>揚水泵6水位低限警報</t>
  </si>
  <si>
    <t>揚水泵6運轉／停止狀態</t>
  </si>
  <si>
    <t>揚水泵7故障／跳脫警報</t>
  </si>
  <si>
    <t>揚水泵7運轉／停止狀態</t>
  </si>
  <si>
    <t>揚水泵8故障／跳脫警報</t>
  </si>
  <si>
    <t>揚水泵8運轉／停止狀態</t>
  </si>
  <si>
    <t>水箱1水位高限警報</t>
  </si>
  <si>
    <t>水箱1水位低限警報</t>
  </si>
  <si>
    <t>廢水泵5水位高限警報</t>
  </si>
  <si>
    <t>廢水泵5水位低限警報</t>
  </si>
  <si>
    <t>排風機11故障／跳脫警報</t>
  </si>
  <si>
    <t>排風機11開／停控制</t>
  </si>
  <si>
    <t>排風機11運轉／停止狀態</t>
  </si>
  <si>
    <t>排風機12故障／跳脫警報</t>
  </si>
  <si>
    <t>排風機12開／停控制</t>
  </si>
  <si>
    <t>排風機12運轉／停止狀態</t>
  </si>
  <si>
    <t>泡沫泵1故障／跳脫警報</t>
  </si>
  <si>
    <t>泡沫泵1運轉／停止狀態</t>
  </si>
  <si>
    <t>消防泵1故障／跳脫警報</t>
  </si>
  <si>
    <t>消防泵1運轉／停止狀態</t>
  </si>
  <si>
    <t>撒水泵1故障／跳脫警報</t>
  </si>
  <si>
    <t>撒水泵1運轉／停止狀態</t>
  </si>
  <si>
    <t>採水泵1故障／跳脫警報</t>
  </si>
  <si>
    <t>採水泵1運轉／停止狀態</t>
  </si>
  <si>
    <t>一氧化碳偵測器7一氧化碳警報</t>
  </si>
  <si>
    <t>隱藏式磁簧開關165門位狀態監視</t>
  </si>
  <si>
    <t>隱藏式磁簧開關166門位狀態監視</t>
  </si>
  <si>
    <t>隱藏式磁簧開關167門位狀態監視</t>
  </si>
  <si>
    <t>緊急按鈕114警報監視</t>
  </si>
  <si>
    <t>緊急按鈕115警報監視</t>
  </si>
  <si>
    <t>緊急按鈕116警報監視</t>
  </si>
  <si>
    <t>緊急按鈕117警報監視</t>
  </si>
  <si>
    <t>緊急對講機27警報監視</t>
  </si>
  <si>
    <t>緊急對講機28警報監視</t>
  </si>
  <si>
    <t>閃光喇叭6閃光喇叭</t>
  </si>
  <si>
    <t>埋入陽極鎖102門位狀態監視</t>
  </si>
  <si>
    <t>埋入陽極鎖204門位狀態監視</t>
  </si>
  <si>
    <t>埋入陽極鎖205門位狀態監視</t>
  </si>
  <si>
    <t>溫度信號傳送器10溫度監測</t>
  </si>
  <si>
    <t>水位偵測50水位高限警報</t>
  </si>
  <si>
    <t>水位偵測51水位低限警報</t>
  </si>
  <si>
    <t>水位偵測52水位高限警報</t>
  </si>
  <si>
    <t>水位偵測53水位低限警報</t>
  </si>
  <si>
    <t>雨水揚水泵1故障／跳脫警報</t>
  </si>
  <si>
    <t>雨水揚水泵1運轉／停止狀態</t>
  </si>
  <si>
    <t>雨水揚水泵2故障／跳脫警報</t>
  </si>
  <si>
    <t>雨水揚水泵2運轉／停止狀態</t>
  </si>
  <si>
    <t>雨水揚水泵3故障／跳脫警報</t>
  </si>
  <si>
    <t>雨水揚水泵3運轉／停止狀態</t>
  </si>
  <si>
    <t>雨水揚水泵4故障／跳脫警報</t>
  </si>
  <si>
    <t>雨水揚水泵4運轉／停止狀態</t>
  </si>
  <si>
    <t>放流泵1故障／跳脫警報</t>
  </si>
  <si>
    <t>放流泵1運轉／停止狀態</t>
  </si>
  <si>
    <t>放流泵2故障／跳脫警報</t>
  </si>
  <si>
    <t>放流泵2運轉／停止狀態</t>
  </si>
  <si>
    <t>放流泵3故障／跳脫警報</t>
  </si>
  <si>
    <t>放流泵3運轉／停止狀態</t>
  </si>
  <si>
    <t>污水泵3水位高限警報</t>
  </si>
  <si>
    <t>污水泵3水位低限警報</t>
  </si>
  <si>
    <t>污水泵5故障／跳脫警報</t>
  </si>
  <si>
    <t>污水泵5運轉／停止狀態</t>
  </si>
  <si>
    <t>污水泵6故障／跳脫警報</t>
  </si>
  <si>
    <t>污水泵6運轉／停止狀態</t>
  </si>
  <si>
    <t>貯集泵1水位高限警報</t>
  </si>
  <si>
    <t>貯集泵1水位低限警報</t>
  </si>
  <si>
    <t>貯集泵1故障／跳脫警報</t>
  </si>
  <si>
    <t>貯集泵1運轉／停止狀態</t>
  </si>
  <si>
    <t>貯集泵2故障／跳脫警報</t>
  </si>
  <si>
    <t>貯集泵2運轉／停止狀態</t>
  </si>
  <si>
    <t>廢水泵5故障／跳脫警報</t>
  </si>
  <si>
    <t>廢水泵5運轉／停止狀態</t>
  </si>
  <si>
    <t>廢水泵6故障／跳脫警報</t>
  </si>
  <si>
    <t>廢水泵6運轉／停止狀態</t>
  </si>
  <si>
    <t>廢水泵9故障／跳脫警報</t>
  </si>
  <si>
    <t>廢水泵9運轉／停止狀態</t>
  </si>
  <si>
    <t>廢水泵10故障／跳脫警報</t>
  </si>
  <si>
    <t>廢水泵10運轉／停止狀態</t>
  </si>
  <si>
    <t>電梯1警報監視</t>
  </si>
  <si>
    <t>電梯通訊整合</t>
  </si>
  <si>
    <t>電梯1故障／跳脫警報</t>
  </si>
  <si>
    <t>電梯1運轉／停止狀態</t>
  </si>
  <si>
    <t>一氧化碳偵測器8一氧化碳警報</t>
  </si>
  <si>
    <t>隱藏式磁簧開關169門位狀態監視</t>
  </si>
  <si>
    <t>緊急按鈕120警報監視</t>
  </si>
  <si>
    <t>緊急按鈕121警報監視</t>
  </si>
  <si>
    <t>緊急對講機29警報監視</t>
  </si>
  <si>
    <t>淹水偵測14淹水偵測</t>
  </si>
  <si>
    <t>埋入陽極鎖103門位狀態監視</t>
  </si>
  <si>
    <t>埋入陽極鎖104門位狀態監視</t>
  </si>
  <si>
    <t>埋入陽極鎖206門位狀態監視</t>
  </si>
  <si>
    <t>埋入陽極鎖207門位狀態監視</t>
  </si>
  <si>
    <t>溫度信號傳送器11溫度監測</t>
  </si>
  <si>
    <t>水箱蓋偵測1水箱蓋警報</t>
  </si>
  <si>
    <t>水箱蓋偵測2水箱蓋警報</t>
  </si>
  <si>
    <t>漏水偵測14漏水偵測</t>
  </si>
  <si>
    <t>揚水泵1故障／跳脫警報</t>
  </si>
  <si>
    <t>揚水泵1水位高限警報</t>
  </si>
  <si>
    <t>揚水泵1水位低限警報</t>
  </si>
  <si>
    <t>揚水泵1運轉／停止狀態</t>
  </si>
  <si>
    <t>揚水泵2故障／跳脫警報</t>
  </si>
  <si>
    <t>揚水泵2水位高限警報</t>
  </si>
  <si>
    <t>揚水泵2水位低限警報</t>
  </si>
  <si>
    <t>揚水泵2運轉／停止狀態</t>
  </si>
  <si>
    <t>揚水泵3故障／跳脫警報</t>
  </si>
  <si>
    <t>揚水泵3運轉／停止狀態</t>
  </si>
  <si>
    <t>揚水泵4故障／跳脫警報</t>
  </si>
  <si>
    <t>揚水泵4運轉／停止狀態</t>
  </si>
  <si>
    <t>放流泵2水位高限警報</t>
  </si>
  <si>
    <t>放流泵2水位低限警報</t>
  </si>
  <si>
    <t>放流泵4故障／跳脫警報</t>
  </si>
  <si>
    <t>放流泵4運轉／停止狀態</t>
  </si>
  <si>
    <t>放流泵5故障／跳脫警報</t>
  </si>
  <si>
    <t>放流泵5運轉／停止狀態</t>
  </si>
  <si>
    <t>放流泵6故障／跳脫警報</t>
  </si>
  <si>
    <t>放流泵6運轉／停止狀態</t>
  </si>
  <si>
    <t>污水泵1水位高限警報</t>
  </si>
  <si>
    <t>污水泵1水位低限警報</t>
  </si>
  <si>
    <t>污水泵3故障／跳脫警報</t>
  </si>
  <si>
    <t>污水泵3運轉／停止狀態</t>
  </si>
  <si>
    <t>污水泵4故障／跳脫警報</t>
  </si>
  <si>
    <t>污水泵4運轉／停止狀態</t>
  </si>
  <si>
    <t>廢水泵6水位高限警報</t>
  </si>
  <si>
    <t>廢水泵6水位低限警報</t>
  </si>
  <si>
    <t>廢水泵11故障／跳脫警報</t>
  </si>
  <si>
    <t>廢水泵11運轉／停止狀態</t>
  </si>
  <si>
    <t>廢水泵12故障／跳脫警報</t>
  </si>
  <si>
    <t>廢水泵12運轉／停止狀態</t>
  </si>
  <si>
    <t>隱藏式磁簧開關100門位狀態監視</t>
  </si>
  <si>
    <t>隱藏式磁簧開關101門位狀態監視</t>
  </si>
  <si>
    <t>隱藏式磁簧開關102門位狀態監視</t>
  </si>
  <si>
    <t>隱藏式磁簧開關103門位狀態監視</t>
  </si>
  <si>
    <t>緊急按鈕60警報監視</t>
  </si>
  <si>
    <t>緊急對講機9警報監視</t>
  </si>
  <si>
    <t>閃光喇叭7閃光喇叭</t>
  </si>
  <si>
    <t>水箱蓋偵測17水箱蓋警報</t>
  </si>
  <si>
    <t>水箱蓋偵測18水箱蓋警報</t>
  </si>
  <si>
    <t>水箱蓋偵測19水箱蓋警報</t>
  </si>
  <si>
    <t>水箱蓋偵測20水箱蓋警報</t>
  </si>
  <si>
    <t>水位偵測26水位高限警報</t>
  </si>
  <si>
    <t>水位偵測27水位高限警報</t>
  </si>
  <si>
    <t>水位偵測28水位低限警報</t>
  </si>
  <si>
    <t>水位偵測29水位低限警報</t>
  </si>
  <si>
    <t>隱藏式磁簧開關104門位狀態監視</t>
  </si>
  <si>
    <t>隱藏式磁簧開關105門位狀態監視</t>
  </si>
  <si>
    <t>隱藏式磁簧開關106門位狀態監視</t>
  </si>
  <si>
    <t>緊急按鈕61警報監視</t>
  </si>
  <si>
    <t>緊急對講機10警報監視</t>
  </si>
  <si>
    <t>閃光喇叭8閃光喇叭</t>
  </si>
  <si>
    <t>水箱蓋偵測13水箱蓋警報</t>
  </si>
  <si>
    <t>水箱蓋偵測14水箱蓋警報</t>
  </si>
  <si>
    <t>水箱蓋偵測15水箱蓋警報</t>
  </si>
  <si>
    <t>水箱蓋偵測16水箱蓋警報</t>
  </si>
  <si>
    <t>水位偵測30水位高限警報</t>
  </si>
  <si>
    <t>水位偵測31水位高限警報</t>
  </si>
  <si>
    <t>水位偵測32水位低限警報</t>
  </si>
  <si>
    <t>水位偵測33水位低限警報</t>
  </si>
  <si>
    <t>隱藏式磁簧開關107門位狀態監視</t>
  </si>
  <si>
    <t>隱藏式磁簧開關108門位狀態監視</t>
  </si>
  <si>
    <t>隱藏式磁簧開關109門位狀態監視</t>
  </si>
  <si>
    <t>隱藏式磁簧開關110門位狀態監視</t>
  </si>
  <si>
    <t>隱藏式磁簧開關111門位狀態監視</t>
  </si>
  <si>
    <t>緊急按鈕55警報監視</t>
  </si>
  <si>
    <t>緊急對講機11警報監視</t>
  </si>
  <si>
    <t>閃光喇叭9閃光喇叭</t>
  </si>
  <si>
    <t>水箱蓋偵測5水箱蓋警報</t>
  </si>
  <si>
    <t>水箱蓋偵測6水箱蓋警報</t>
  </si>
  <si>
    <t>水箱蓋偵測7水箱蓋警報</t>
  </si>
  <si>
    <t>水箱蓋偵測8水箱蓋警報</t>
  </si>
  <si>
    <t>水位偵測34水位高限警報</t>
  </si>
  <si>
    <t>水位偵測35水位高限警報</t>
  </si>
  <si>
    <t>水位偵測36水位低限警報</t>
  </si>
  <si>
    <t>水位偵測37水位低限警報</t>
  </si>
  <si>
    <t>隱藏式磁簧開關51門位狀態監視</t>
  </si>
  <si>
    <t>隱藏式磁簧開關112門位狀態監視</t>
  </si>
  <si>
    <t>緊急按鈕62警報監視</t>
  </si>
  <si>
    <t>緊急對講機12警報監視</t>
  </si>
  <si>
    <t>閃光喇叭10閃光喇叭</t>
  </si>
  <si>
    <t>埋入陽極鎖62門位狀態監視</t>
  </si>
  <si>
    <t>埋入陽極鎖63門位狀態監視</t>
  </si>
  <si>
    <t>埋入陽極鎖64門位狀態監視</t>
  </si>
  <si>
    <t>埋入陽極鎖65門位狀態監視</t>
  </si>
  <si>
    <t>埋入陽極鎖66門位狀態監視</t>
  </si>
  <si>
    <t>埋入陽極鎖67門位狀態監視</t>
  </si>
  <si>
    <t>埋入陽極鎖68門位狀態監視</t>
  </si>
  <si>
    <t>埋入陽極鎖69門位狀態監視</t>
  </si>
  <si>
    <t>水箱蓋偵測9水箱蓋警報</t>
  </si>
  <si>
    <t>水箱蓋偵測10水箱蓋警報</t>
  </si>
  <si>
    <t>水箱蓋偵測11水箱蓋警報</t>
  </si>
  <si>
    <t>水箱蓋偵測12水箱蓋警報</t>
  </si>
  <si>
    <t>水位偵測38水位高限警報</t>
  </si>
  <si>
    <t>水位偵測39水位高限警報</t>
  </si>
  <si>
    <t>水位偵測40水位低限警報</t>
  </si>
  <si>
    <t>水位偵測41水位低限警報</t>
  </si>
  <si>
    <t>隱藏式磁簧開關174門位狀態監視</t>
  </si>
  <si>
    <t>隱藏式磁簧開關175門位狀態監視</t>
  </si>
  <si>
    <t>隱藏式磁簧開關176門位狀態監視</t>
  </si>
  <si>
    <t>隱藏式磁簧開關177門位狀態監視</t>
  </si>
  <si>
    <t>緊急按鈕122警報監視</t>
  </si>
  <si>
    <t>緊急按鈕123警報監視</t>
  </si>
  <si>
    <t>緊急按鈕124警報監視</t>
  </si>
  <si>
    <t>緊急按鈕125警報監視</t>
  </si>
  <si>
    <t>隱藏式磁簧開關178門位狀態監視</t>
  </si>
  <si>
    <t>隱藏式磁簧開關179門位狀態監視</t>
  </si>
  <si>
    <t>隱藏式磁簧開關180門位狀態監視</t>
  </si>
  <si>
    <t>隱藏式磁簧開關181門位狀態監視</t>
  </si>
  <si>
    <t>緊急按鈕126警報監視</t>
  </si>
  <si>
    <t>緊急按鈕127警報監視</t>
  </si>
  <si>
    <t>緊急按鈕128警報監視</t>
  </si>
  <si>
    <t>緊急按鈕129警報監視</t>
  </si>
  <si>
    <t>隱藏式磁簧開關182門位狀態監視</t>
  </si>
  <si>
    <t>隱藏式磁簧開關183門位狀態監視</t>
  </si>
  <si>
    <t>隱藏式磁簧開關184門位狀態監視</t>
  </si>
  <si>
    <t>隱藏式磁簧開關185門位狀態監視</t>
  </si>
  <si>
    <t>緊急按鈕130警報監視</t>
  </si>
  <si>
    <t>緊急按鈕131警報監視</t>
  </si>
  <si>
    <t>緊急按鈕132警報監視</t>
  </si>
  <si>
    <t>緊急按鈕133警報監視</t>
  </si>
  <si>
    <t>隱藏式磁簧開關186門位狀態監視</t>
  </si>
  <si>
    <t>隱藏式磁簧開關187門位狀態監視</t>
  </si>
  <si>
    <t>隱藏式磁簧開關188門位狀態監視</t>
  </si>
  <si>
    <t>隱藏式磁簧開關189門位狀態監視</t>
  </si>
  <si>
    <t>緊急按鈕134警報監視</t>
  </si>
  <si>
    <t>緊急按鈕135警報監視</t>
  </si>
  <si>
    <t>緊急按鈕136警報監視</t>
  </si>
  <si>
    <t>緊急按鈕137警報監視</t>
  </si>
  <si>
    <t>隱藏式磁簧開關190門位狀態監視</t>
  </si>
  <si>
    <t>隱藏式磁簧開關191門位狀態監視</t>
  </si>
  <si>
    <t>隱藏式磁簧開關192門位狀態監視</t>
  </si>
  <si>
    <t>隱藏式磁簧開關193門位狀態監視</t>
  </si>
  <si>
    <t>緊急按鈕138警報監視</t>
  </si>
  <si>
    <t>緊急按鈕139警報監視</t>
  </si>
  <si>
    <t>緊急按鈕140警報監視</t>
  </si>
  <si>
    <t>緊急按鈕141警報監視</t>
  </si>
  <si>
    <t>隱藏式磁簧開關194門位狀態監視</t>
  </si>
  <si>
    <t>隱藏式磁簧開關195門位狀態監視</t>
  </si>
  <si>
    <t>隱藏式磁簧開關196門位狀態監視</t>
  </si>
  <si>
    <t>隱藏式磁簧開關197門位狀態監視</t>
  </si>
  <si>
    <t>緊急按鈕142警報監視</t>
  </si>
  <si>
    <t>緊急按鈕143警報監視</t>
  </si>
  <si>
    <t>緊急按鈕144警報監視</t>
  </si>
  <si>
    <t>緊急按鈕145警報監視</t>
  </si>
  <si>
    <t>隱藏式磁簧開關198門位狀態監視</t>
  </si>
  <si>
    <t>隱藏式磁簧開關199門位狀態監視</t>
  </si>
  <si>
    <t>隱藏式磁簧開關200門位狀態監視</t>
  </si>
  <si>
    <t>隱藏式磁簧開關201門位狀態監視</t>
  </si>
  <si>
    <t>緊急按鈕146警報監視</t>
  </si>
  <si>
    <t>緊急按鈕147警報監視</t>
  </si>
  <si>
    <t>緊急按鈕148警報監視</t>
  </si>
  <si>
    <t>緊急按鈕149警報監視</t>
  </si>
  <si>
    <t>隱藏式磁簧開關202門位狀態監視</t>
  </si>
  <si>
    <t>隱藏式磁簧開關203門位狀態監視</t>
  </si>
  <si>
    <t>隱藏式磁簧開關204門位狀態監視</t>
  </si>
  <si>
    <t>隱藏式磁簧開關205門位狀態監視</t>
  </si>
  <si>
    <t>緊急按鈕150警報監視</t>
  </si>
  <si>
    <t>緊急按鈕151警報監視</t>
  </si>
  <si>
    <t>緊急按鈕152警報監視</t>
  </si>
  <si>
    <t>緊急按鈕153警報監視</t>
  </si>
  <si>
    <t>隱藏式磁簧開關206門位狀態監視</t>
  </si>
  <si>
    <t>隱藏式磁簧開關207門位狀態監視</t>
  </si>
  <si>
    <t>隱藏式磁簧開關208門位狀態監視</t>
  </si>
  <si>
    <t>隱藏式磁簧開關209門位狀態監視</t>
  </si>
  <si>
    <t>緊急按鈕154警報監視</t>
  </si>
  <si>
    <t>緊急按鈕155警報監視</t>
  </si>
  <si>
    <t>緊急按鈕156警報監視</t>
  </si>
  <si>
    <t>緊急按鈕157警報監視</t>
  </si>
  <si>
    <t>隱藏式磁簧開關210門位狀態監視</t>
  </si>
  <si>
    <t>隱藏式磁簧開關211門位狀態監視</t>
  </si>
  <si>
    <t>隱藏式磁簧開關212門位狀態監視</t>
  </si>
  <si>
    <t>隱藏式磁簧開關213門位狀態監視</t>
  </si>
  <si>
    <t>緊急按鈕158警報監視</t>
  </si>
  <si>
    <t>緊急按鈕159警報監視</t>
  </si>
  <si>
    <t>緊急按鈕160警報監視</t>
  </si>
  <si>
    <t>緊急按鈕161警報監視</t>
  </si>
  <si>
    <t>隱藏式磁簧開關214門位狀態監視</t>
  </si>
  <si>
    <t>隱藏式磁簧開關215門位狀態監視</t>
  </si>
  <si>
    <t>隱藏式磁簧開關216門位狀態監視</t>
  </si>
  <si>
    <t>隱藏式磁簧開關217門位狀態監視</t>
  </si>
  <si>
    <t>緊急按鈕162警報監視</t>
  </si>
  <si>
    <t>緊急按鈕163警報監視</t>
  </si>
  <si>
    <t>緊急按鈕164警報監視</t>
  </si>
  <si>
    <t>緊急按鈕165警報監視</t>
  </si>
  <si>
    <t>隱藏式磁簧開關218門位狀態監視</t>
  </si>
  <si>
    <t>隱藏式磁簧開關219門位狀態監視</t>
  </si>
  <si>
    <t>隱藏式磁簧開關220門位狀態監視</t>
  </si>
  <si>
    <t>隱藏式磁簧開關221門位狀態監視</t>
  </si>
  <si>
    <t>緊急按鈕166警報監視</t>
  </si>
  <si>
    <t>緊急按鈕167警報監視</t>
  </si>
  <si>
    <t>緊急按鈕168警報監視</t>
  </si>
  <si>
    <t>緊急按鈕169警報監視</t>
  </si>
  <si>
    <t>排煙機1故障／跳脫警報</t>
  </si>
  <si>
    <t>排煙機1運轉／停止狀態</t>
  </si>
  <si>
    <t>隱藏式磁簧開關1門位狀態監視</t>
  </si>
  <si>
    <t>隱藏式磁簧開關2門位狀態監視</t>
  </si>
  <si>
    <t>隱藏式磁簧開關3門位狀態監視</t>
  </si>
  <si>
    <t>隱藏式磁簧開關4門位狀態監視</t>
  </si>
  <si>
    <t>緊急按鈕201警報監視</t>
  </si>
  <si>
    <t>緊急按鈕1警報監視</t>
  </si>
  <si>
    <t>緊急按鈕2警報監視</t>
  </si>
  <si>
    <t>緊急按鈕3警報監視</t>
  </si>
  <si>
    <t>緊急對講機1警報監視</t>
  </si>
  <si>
    <t>緊急對講機3警報監視</t>
  </si>
  <si>
    <t>閃光喇叭114閃光喇叭</t>
  </si>
  <si>
    <t>瓦斯警報偵測器1警報監視</t>
  </si>
  <si>
    <t>埋入陽極鎖3門位狀態監視</t>
  </si>
  <si>
    <t>埋入陽極鎖4門位狀態監視</t>
  </si>
  <si>
    <t>埋入陽極鎖5門位狀態監視</t>
  </si>
  <si>
    <t>埋入陽極鎖6門位狀態監視</t>
  </si>
  <si>
    <t>埋入陽極鎖7門位狀態監視</t>
  </si>
  <si>
    <t>埋入陽極鎖8門位狀態監視</t>
  </si>
  <si>
    <t>埋入陽極鎖9門位狀態監視</t>
  </si>
  <si>
    <t>埋入陽極鎖10門位狀態監視</t>
  </si>
  <si>
    <t>埋入陽極鎖11門位狀態監視</t>
  </si>
  <si>
    <t>埋入陽極鎖12門位狀態監視</t>
  </si>
  <si>
    <t>埋入陽極鎖209門位狀態監視</t>
  </si>
  <si>
    <t>消防告警D02警報輸出</t>
  </si>
  <si>
    <t>消防告警D03警報輸出</t>
  </si>
  <si>
    <t>消防告警D04警報輸出</t>
  </si>
  <si>
    <t>消防告警D05警報輸出</t>
  </si>
  <si>
    <t>消防告警D06警報輸出</t>
  </si>
  <si>
    <t>消防告警D07警報輸出</t>
  </si>
  <si>
    <t>消防告警681警報輸出</t>
  </si>
  <si>
    <t>消防告警689警報輸出</t>
  </si>
  <si>
    <t>消防告警682警報輸出</t>
  </si>
  <si>
    <t>消防告警690警報輸出</t>
  </si>
  <si>
    <t>消防告警683警報輸出</t>
  </si>
  <si>
    <t>消防告警691警報輸出</t>
  </si>
  <si>
    <t>消防告警684警報輸出</t>
  </si>
  <si>
    <t>消防告警692警報輸出</t>
  </si>
  <si>
    <t>消防告警685警報輸出</t>
  </si>
  <si>
    <t>消防告警693警報輸出</t>
  </si>
  <si>
    <t>消防告警686警報輸出</t>
  </si>
  <si>
    <t>消防告警694警報輸出</t>
  </si>
  <si>
    <t>消防告警687警報輸出</t>
  </si>
  <si>
    <t>消防告警695警報輸出</t>
  </si>
  <si>
    <t>消防告警688警報輸出</t>
  </si>
  <si>
    <t>消防告警696警報輸出</t>
  </si>
  <si>
    <t>消防告警C21警報輸出</t>
  </si>
  <si>
    <t>消防告警C22警報輸出</t>
  </si>
  <si>
    <t>消防告警C23警報輸出</t>
  </si>
  <si>
    <t>消防告警C24警報輸出</t>
  </si>
  <si>
    <t>消防告警C25警報輸出</t>
  </si>
  <si>
    <t>消防告警C26警報輸出</t>
  </si>
  <si>
    <t>消防告警C27警報輸出</t>
  </si>
  <si>
    <t>消防告警C28警報輸出</t>
  </si>
  <si>
    <t>消防告警C29警報輸出</t>
  </si>
  <si>
    <t>消防告警C30警報輸出</t>
  </si>
  <si>
    <t>消防告警C31警報輸出</t>
  </si>
  <si>
    <t>消防告警C32警報輸出</t>
  </si>
  <si>
    <t>消防告警C33警報輸出</t>
  </si>
  <si>
    <t>消防告警C34警報輸出</t>
  </si>
  <si>
    <t>消防告警C35警報輸出</t>
  </si>
  <si>
    <t>消防告警C36警報輸出</t>
  </si>
  <si>
    <t>消防告警C37警報輸出</t>
  </si>
  <si>
    <t>消防告警C38警報輸出</t>
  </si>
  <si>
    <t>消防告警C39警報輸出</t>
  </si>
  <si>
    <t>消防告警C40警報輸出</t>
  </si>
  <si>
    <t>消防告警C41警報輸出</t>
  </si>
  <si>
    <t>消防告警C42警報輸出</t>
  </si>
  <si>
    <t>消防告警C43警報輸出</t>
  </si>
  <si>
    <t>消防告警C44警報輸出</t>
  </si>
  <si>
    <t>消防告警C45警報輸出</t>
  </si>
  <si>
    <t>消防告警C46警報輸出</t>
  </si>
  <si>
    <t>消防告警C47警報輸出</t>
  </si>
  <si>
    <t>消防告警C48警報輸出</t>
  </si>
  <si>
    <t>消防告警C49警報輸出</t>
  </si>
  <si>
    <t>消防告警C50警報輸出</t>
  </si>
  <si>
    <t>消防告警C51警報輸出</t>
  </si>
  <si>
    <t>消防告警C52警報輸出</t>
  </si>
  <si>
    <t>消防告警C53警報輸出</t>
  </si>
  <si>
    <t>消防告警C54警報輸出</t>
  </si>
  <si>
    <t>消防告警C55警報輸出</t>
  </si>
  <si>
    <t>消防告警C56警報輸出</t>
  </si>
  <si>
    <t>消防告警C57警報輸出</t>
  </si>
  <si>
    <t>消防告警C58警報輸出</t>
  </si>
  <si>
    <t>消防告警C59警報輸出</t>
  </si>
  <si>
    <t>消防告警C60警報輸出</t>
  </si>
  <si>
    <t>消防告警C61警報輸出</t>
  </si>
  <si>
    <t>消防告警C62警報輸出</t>
  </si>
  <si>
    <t>消防告警C63警報輸出</t>
  </si>
  <si>
    <t>消防告警C64警報輸出</t>
  </si>
  <si>
    <t>消防告警C65警報輸出</t>
  </si>
  <si>
    <t>消防告警C66警報輸出</t>
  </si>
  <si>
    <t>消防告警C67警報輸出</t>
  </si>
  <si>
    <t>消防告警C68警報輸出</t>
  </si>
  <si>
    <t>消防告警C69警報輸出</t>
  </si>
  <si>
    <t>消防告警C70警報輸出</t>
  </si>
  <si>
    <t>消防告警C71警報輸出</t>
  </si>
  <si>
    <t>消防告警C72警報輸出</t>
  </si>
  <si>
    <t>消防告警C73警報輸出</t>
  </si>
  <si>
    <t>消防告警C74警報輸出</t>
  </si>
  <si>
    <t>消防告警C75警報輸出</t>
  </si>
  <si>
    <t>消防告警C76警報輸出</t>
  </si>
  <si>
    <t>消防告警C77警報輸出</t>
  </si>
  <si>
    <t>消防告警C78警報輸出</t>
  </si>
  <si>
    <t>消防告警C79警報輸出</t>
  </si>
  <si>
    <t>消防告警C80警報輸出</t>
  </si>
  <si>
    <t>消防告警C81警報輸出</t>
  </si>
  <si>
    <t>消防告警C82警報輸出</t>
  </si>
  <si>
    <t>消防告警C83警報輸出</t>
  </si>
  <si>
    <t>消防告警C84警報輸出</t>
  </si>
  <si>
    <t>消防告警C85警報輸出</t>
  </si>
  <si>
    <t>消防告警C86警報輸出</t>
  </si>
  <si>
    <t>消防告警C87警報輸出</t>
  </si>
  <si>
    <t>消防告警C88警報輸出</t>
  </si>
  <si>
    <t>消防告警C89警報輸出</t>
  </si>
  <si>
    <t>消防告警C90警報輸出</t>
  </si>
  <si>
    <t>消防告警C91警報輸出</t>
  </si>
  <si>
    <t>消防告警C92警報輸出</t>
  </si>
  <si>
    <t>消防告警C93警報輸出</t>
  </si>
  <si>
    <t>消防告警C94警報輸出</t>
  </si>
  <si>
    <t>消防告警C95警報輸出</t>
  </si>
  <si>
    <t>消防告警C96警報輸出</t>
  </si>
  <si>
    <t>消防告警C97警報輸出</t>
  </si>
  <si>
    <t>消防告警C98警報輸出</t>
  </si>
  <si>
    <t>消防告警C99警報輸出</t>
  </si>
  <si>
    <t>消防告警D00警報輸出</t>
  </si>
  <si>
    <t>消防告警D01警報輸出</t>
  </si>
  <si>
    <t>電梯1_求救警報</t>
  </si>
  <si>
    <t>緊急按鈕_15_求救警報</t>
  </si>
  <si>
    <t>緊急按鈕_200_求救警報</t>
  </si>
  <si>
    <t>緊急按鈕_16_求救警報</t>
  </si>
  <si>
    <t>緊急按鈕_17_求救警報</t>
  </si>
  <si>
    <t>緊急按鈕_18_求救警報</t>
  </si>
  <si>
    <t>緊急按鈕_19_求救警報</t>
  </si>
  <si>
    <t>緊急按鈕_20_求救警報</t>
  </si>
  <si>
    <t>緊急按鈕_56_求救警報</t>
  </si>
  <si>
    <t>緊急按鈕_21_求救警報</t>
  </si>
  <si>
    <t>緊急按鈕_23_求救警報</t>
  </si>
  <si>
    <t>緊急按鈕_4_求救警報</t>
  </si>
  <si>
    <t>緊急按鈕_5_求救警報</t>
  </si>
  <si>
    <t>緊急按鈕_6_求救警報</t>
  </si>
  <si>
    <t>緊急按鈕_7_求救警報</t>
  </si>
  <si>
    <t>緊急按鈕_8_求救警報</t>
  </si>
  <si>
    <t>緊急按鈕_9_求救警報</t>
  </si>
  <si>
    <t>緊急按鈕_10_求救警報</t>
  </si>
  <si>
    <t>緊急按鈕_25_求救警報</t>
  </si>
  <si>
    <t>緊急按鈕_26_求救警報</t>
  </si>
  <si>
    <t>緊急按鈕_38_求救警報</t>
  </si>
  <si>
    <t>緊急按鈕_39_求救警報</t>
  </si>
  <si>
    <t>緊急按鈕_40_求救警報</t>
  </si>
  <si>
    <t>緊急按鈕_41_求救警報</t>
  </si>
  <si>
    <t>緊急按鈕_42_求救警報</t>
  </si>
  <si>
    <t>緊急按鈕_43_求救警報</t>
  </si>
  <si>
    <t>緊急按鈕_44_求救警報</t>
  </si>
  <si>
    <t>緊急按鈕_45_求救警報</t>
  </si>
  <si>
    <t>緊急按鈕_46_求救警報</t>
  </si>
  <si>
    <t>緊急按鈕_47_求救警報</t>
  </si>
  <si>
    <t>緊急按鈕_48_求救警報</t>
  </si>
  <si>
    <t>緊急按鈕_49_求救警報</t>
  </si>
  <si>
    <t>緊急按鈕_50_求救警報</t>
  </si>
  <si>
    <t>緊急按鈕_51_求救警報</t>
  </si>
  <si>
    <t>緊急按鈕_52_求救警報</t>
  </si>
  <si>
    <t>緊急按鈕_53_求救警報</t>
  </si>
  <si>
    <t>緊急按鈕_54_求救警報</t>
  </si>
  <si>
    <t>緊急按鈕_27_求救警報</t>
  </si>
  <si>
    <t>緊急按鈕_28_求救警報</t>
  </si>
  <si>
    <t>緊急按鈕_29_求救警報</t>
  </si>
  <si>
    <t>緊急按鈕_30_求救警報</t>
  </si>
  <si>
    <t>緊急按鈕_31_求救警報</t>
  </si>
  <si>
    <t>緊急按鈕_32_求救警報</t>
  </si>
  <si>
    <t>緊急按鈕_33_求救警報</t>
  </si>
  <si>
    <t>緊急按鈕_34_求救警報</t>
  </si>
  <si>
    <t>緊急按鈕_35_求救警報</t>
  </si>
  <si>
    <t>緊急按鈕_36_求救警報</t>
  </si>
  <si>
    <t>緊急按鈕_37_求救警報</t>
  </si>
  <si>
    <t>緊急按鈕_202_求救警報</t>
  </si>
  <si>
    <t>緊急按鈕_203_求救警報</t>
  </si>
  <si>
    <t>緊急按鈕_204_求救警報</t>
  </si>
  <si>
    <t>緊急按鈕_205_求救警報</t>
  </si>
  <si>
    <t>緊急按鈕_206_求救警報</t>
  </si>
  <si>
    <t>緊急按鈕_207_求救警報</t>
  </si>
  <si>
    <t>緊急按鈕_63_求救警報</t>
  </si>
  <si>
    <t>緊急按鈕_64_求救警報</t>
  </si>
  <si>
    <t>緊急按鈕_65_求救警報</t>
  </si>
  <si>
    <t>緊急按鈕_66_求救警報</t>
  </si>
  <si>
    <t>緊急按鈕_67_求救警報</t>
  </si>
  <si>
    <t>緊急按鈕_68_求救警報</t>
  </si>
  <si>
    <t>緊急按鈕_69_求救警報</t>
  </si>
  <si>
    <t>緊急按鈕_70_求救警報</t>
  </si>
  <si>
    <t>緊急按鈕_71_求救警報</t>
  </si>
  <si>
    <t>緊急按鈕_72_求救警報</t>
  </si>
  <si>
    <t>緊急按鈕_73_求救警報</t>
  </si>
  <si>
    <t>緊急按鈕_74_求救警報</t>
  </si>
  <si>
    <t>緊急按鈕_75_求救警報</t>
  </si>
  <si>
    <t>緊急按鈕_76_求救警報</t>
  </si>
  <si>
    <t>緊急按鈕_77_求救警報</t>
  </si>
  <si>
    <t>緊急按鈕_78_求救警報</t>
  </si>
  <si>
    <t>緊急按鈕_79_求救警報</t>
  </si>
  <si>
    <t>緊急按鈕_80_求救警報</t>
  </si>
  <si>
    <t>緊急按鈕_81_求救警報</t>
  </si>
  <si>
    <t>緊急按鈕_84_求救警報</t>
  </si>
  <si>
    <t>緊急按鈕_85_求救警報</t>
  </si>
  <si>
    <t>緊急按鈕_86_求救警報</t>
  </si>
  <si>
    <t>緊急按鈕_87_求救警報</t>
  </si>
  <si>
    <t>緊急按鈕_88_求救警報</t>
  </si>
  <si>
    <t>緊急按鈕_89_求救警報</t>
  </si>
  <si>
    <t>緊急按鈕_90_求救警報</t>
  </si>
  <si>
    <t>緊急按鈕_91_求救警報</t>
  </si>
  <si>
    <t>緊急按鈕_92_求救警報</t>
  </si>
  <si>
    <t>緊急按鈕_98_求救警報</t>
  </si>
  <si>
    <t>緊急按鈕_99_求救警報</t>
  </si>
  <si>
    <t>緊急按鈕_100_求救警報</t>
  </si>
  <si>
    <t>緊急按鈕_101_求救警報</t>
  </si>
  <si>
    <t>緊急按鈕_102_求救警報</t>
  </si>
  <si>
    <t>緊急按鈕_103_求救警報</t>
  </si>
  <si>
    <t>緊急按鈕_107_求救警報</t>
  </si>
  <si>
    <t>緊急按鈕_104_求救警報</t>
  </si>
  <si>
    <t>緊急按鈕_105_求救警報</t>
  </si>
  <si>
    <t>緊急按鈕_106_求救警報</t>
  </si>
  <si>
    <t>緊急按鈕_108_求救警報</t>
  </si>
  <si>
    <t>緊急按鈕_109_求救警報</t>
  </si>
  <si>
    <t>緊急按鈕_110_求救警報</t>
  </si>
  <si>
    <t>緊急按鈕_111_求救警報</t>
  </si>
  <si>
    <t>緊急按鈕_113_求救警報</t>
  </si>
  <si>
    <t>緊急按鈕_114_求救警報</t>
  </si>
  <si>
    <t>緊急按鈕_115_求救警報</t>
  </si>
  <si>
    <t>緊急按鈕_116_求救警報</t>
  </si>
  <si>
    <t>緊急按鈕_117_求救警報</t>
  </si>
  <si>
    <t>緊急按鈕_120_求救警報</t>
  </si>
  <si>
    <t>緊急按鈕_121_求救警報</t>
  </si>
  <si>
    <t>緊急按鈕_60_求救警報</t>
  </si>
  <si>
    <t>緊急按鈕_61_求救警報</t>
  </si>
  <si>
    <t>緊急按鈕_55_求救警報</t>
  </si>
  <si>
    <t>緊急按鈕_62_求救警報</t>
  </si>
  <si>
    <t>緊急按鈕_122_求救警報</t>
  </si>
  <si>
    <t>緊急按鈕_123_求救警報</t>
  </si>
  <si>
    <t>緊急按鈕_124_求救警報</t>
  </si>
  <si>
    <t>緊急按鈕_125_求救警報</t>
  </si>
  <si>
    <t>緊急按鈕_126_求救警報</t>
  </si>
  <si>
    <t>緊急按鈕_127_求救警報</t>
  </si>
  <si>
    <t>緊急按鈕_128_求救警報</t>
  </si>
  <si>
    <t>緊急按鈕_129_求救警報</t>
  </si>
  <si>
    <t>緊急按鈕_130_求救警報</t>
  </si>
  <si>
    <t>緊急按鈕_131_求救警報</t>
  </si>
  <si>
    <t>緊急按鈕_132_求救警報</t>
  </si>
  <si>
    <t>緊急按鈕_133_求救警報</t>
  </si>
  <si>
    <t>緊急按鈕_134_求救警報</t>
  </si>
  <si>
    <t>緊急按鈕_135_求救警報</t>
  </si>
  <si>
    <t>緊急按鈕_136_求救警報</t>
  </si>
  <si>
    <t>緊急按鈕_137_求救警報</t>
  </si>
  <si>
    <t>緊急按鈕_138_求救警報</t>
  </si>
  <si>
    <t>緊急按鈕_139_求救警報</t>
  </si>
  <si>
    <t>緊急按鈕_140_求救警報</t>
  </si>
  <si>
    <t>緊急按鈕_141_求救警報</t>
  </si>
  <si>
    <t>緊急按鈕_142_求救警報</t>
  </si>
  <si>
    <t>緊急按鈕_143_求救警報</t>
  </si>
  <si>
    <t>緊急按鈕_144_求救警報</t>
  </si>
  <si>
    <t>緊急按鈕_145_求救警報</t>
  </si>
  <si>
    <t>緊急按鈕_146_求救警報</t>
  </si>
  <si>
    <t>緊急按鈕_147_求救警報</t>
  </si>
  <si>
    <t>緊急按鈕_148_求救警報</t>
  </si>
  <si>
    <t>緊急按鈕_149_求救警報</t>
  </si>
  <si>
    <t>緊急按鈕_150_求救警報</t>
  </si>
  <si>
    <t>緊急按鈕_151_求救警報</t>
  </si>
  <si>
    <t>緊急按鈕_152_求救警報</t>
  </si>
  <si>
    <t>緊急按鈕_153_求救警報</t>
  </si>
  <si>
    <t>緊急按鈕_154_求救警報</t>
  </si>
  <si>
    <t>緊急按鈕_155_求救警報</t>
  </si>
  <si>
    <t>緊急按鈕_156_求救警報</t>
  </si>
  <si>
    <t>緊急按鈕_157_求救警報</t>
  </si>
  <si>
    <t>緊急按鈕_158_求救警報</t>
  </si>
  <si>
    <t>緊急按鈕_159_求救警報</t>
  </si>
  <si>
    <t>緊急按鈕_160_求救警報</t>
  </si>
  <si>
    <t>緊急按鈕_161_求救警報</t>
  </si>
  <si>
    <t>緊急按鈕_162_求救警報</t>
  </si>
  <si>
    <t>緊急按鈕_163_求救警報</t>
  </si>
  <si>
    <t>緊急按鈕_164_求救警報</t>
  </si>
  <si>
    <t>緊急按鈕_165_求救警報</t>
  </si>
  <si>
    <t>緊急按鈕_166_求救警報</t>
  </si>
  <si>
    <t>緊急按鈕_167_求救警報</t>
  </si>
  <si>
    <t>緊急按鈕_168_求救警報</t>
  </si>
  <si>
    <t>緊急按鈕_169_求救警報</t>
  </si>
  <si>
    <t>緊急按鈕_201_求救警報</t>
  </si>
  <si>
    <t>緊急按鈕_1_求救警報</t>
  </si>
  <si>
    <t>緊急按鈕_2_求救警報</t>
  </si>
  <si>
    <t>緊急按鈕_3_求救警報</t>
  </si>
  <si>
    <t>緊急對講機_4_求救警報</t>
  </si>
  <si>
    <t>緊急對講機_30_求救警報</t>
  </si>
  <si>
    <t>緊急對講機_5_求救警報</t>
  </si>
  <si>
    <t>緊急對講機_7_求救警報</t>
  </si>
  <si>
    <t>緊急對講機_31_求救警報</t>
  </si>
  <si>
    <t>緊急對講機_8_求救警報</t>
  </si>
  <si>
    <t>緊急對講機_2_求救警報</t>
  </si>
  <si>
    <t>緊急對講機_33_求救警報</t>
  </si>
  <si>
    <t>緊急對講機_13_求救警報</t>
  </si>
  <si>
    <t>緊急對講機_14_求救警報</t>
  </si>
  <si>
    <t>緊急對講機_15_求救警報</t>
  </si>
  <si>
    <t>緊急對講機_16_求救警報</t>
  </si>
  <si>
    <t>緊急對講機_17_求救警報</t>
  </si>
  <si>
    <t>緊急對講機_18_求救警報</t>
  </si>
  <si>
    <t>緊急對講機_19_求救警報</t>
  </si>
  <si>
    <t>緊急對講機_20_求救警報</t>
  </si>
  <si>
    <t>緊急對講機_21_求救警報</t>
  </si>
  <si>
    <t>緊急對講機_22_求救警報</t>
  </si>
  <si>
    <t>緊急對講機_23_求救警報</t>
  </si>
  <si>
    <t>緊急對講機_24_求救警報</t>
  </si>
  <si>
    <t>緊急對講機_25_求救警報</t>
  </si>
  <si>
    <t>緊急對講機_26_求救警報</t>
  </si>
  <si>
    <t>緊急對講機_27_求救警報</t>
  </si>
  <si>
    <t>緊急對講機_28_求救警報</t>
  </si>
  <si>
    <t>緊急對講機_29_求救警報</t>
  </si>
  <si>
    <t>緊急對講機_9_求救警報</t>
  </si>
  <si>
    <t>緊急對講機_10_求救警報</t>
  </si>
  <si>
    <t>緊急對講機_11_求救警報</t>
  </si>
  <si>
    <t>緊急對講機_12_求救警報</t>
  </si>
  <si>
    <t>緊急對講機_1_求救警報</t>
  </si>
  <si>
    <t>緊急對講機_3_求救警報</t>
  </si>
  <si>
    <t>送排風機_設備系統</t>
  </si>
  <si>
    <t>排風機_18_故障警報</t>
  </si>
  <si>
    <t>排煙機_2_故障警報</t>
  </si>
  <si>
    <t>排煙機_11_故障警報</t>
  </si>
  <si>
    <t>排煙機_3_故障警報</t>
  </si>
  <si>
    <t>排煙機_4_故障警報</t>
  </si>
  <si>
    <t>排煙機_5_故障警報</t>
  </si>
  <si>
    <t>排煙機_12_故障警報</t>
  </si>
  <si>
    <t>排煙機_13_故障警報</t>
  </si>
  <si>
    <t>排煙機_6_故障警報</t>
  </si>
  <si>
    <t>排風機_15_故障警報</t>
  </si>
  <si>
    <t>排風機_16_故障警報</t>
  </si>
  <si>
    <t>排風機_13_故障警報</t>
  </si>
  <si>
    <t>排煙機_8_故障警報</t>
  </si>
  <si>
    <t>排煙機_9_故障警報</t>
  </si>
  <si>
    <t>排煙機_14_故障警報</t>
  </si>
  <si>
    <t>排煙機_15_故障警報</t>
  </si>
  <si>
    <t>排風機_20_故障警報</t>
  </si>
  <si>
    <t>排煙機_16_故障警報</t>
  </si>
  <si>
    <t>排煙機_7_故障警報</t>
  </si>
  <si>
    <t>排煙機_20_故障警報</t>
  </si>
  <si>
    <t>排煙機_10_故障警報</t>
  </si>
  <si>
    <t>送風機_1_故障警報</t>
  </si>
  <si>
    <t>送風機_2_故障警報</t>
  </si>
  <si>
    <t>壁扇1_故障警報</t>
  </si>
  <si>
    <t>壁扇2_故障警報</t>
  </si>
  <si>
    <t>排風機_5_故障警報</t>
  </si>
  <si>
    <t>排風機_6_故障警報</t>
  </si>
  <si>
    <t>排風機_7_故障警報</t>
  </si>
  <si>
    <t>排風機_8_故障警報</t>
  </si>
  <si>
    <t>緊急發電機1_故障警報</t>
  </si>
  <si>
    <t>緊急發電機2_故障警報</t>
  </si>
  <si>
    <t>進風機1_故障警報</t>
  </si>
  <si>
    <t>排風機_1_故障警報</t>
  </si>
  <si>
    <t>排風機_2_故障警報</t>
  </si>
  <si>
    <t>排風機_19_故障警報</t>
  </si>
  <si>
    <t>送風機_3_故障警報</t>
  </si>
  <si>
    <t>送風機_4_故障警報</t>
  </si>
  <si>
    <t>排風機_9_故障警報</t>
  </si>
  <si>
    <t>排風機_10_故障警報</t>
  </si>
  <si>
    <t>排風機_11_故障警報</t>
  </si>
  <si>
    <t>排風機_12_故障警報</t>
  </si>
  <si>
    <t>泡沫泵1_故障警報</t>
  </si>
  <si>
    <t>消防泵1_故障警報</t>
  </si>
  <si>
    <t>貯集泵1_故障警報</t>
  </si>
  <si>
    <t>貯集泵2_故障警報</t>
  </si>
  <si>
    <t>電梯1_故障警報</t>
  </si>
  <si>
    <t>排煙機_1_故障警報</t>
  </si>
  <si>
    <t>排風機_18_運轉狀態</t>
  </si>
  <si>
    <t>排煙機_2_運轉狀態</t>
  </si>
  <si>
    <t>排煙機_11_運轉狀態</t>
  </si>
  <si>
    <t>排煙機_3_運轉狀態</t>
  </si>
  <si>
    <t>排煙機_4_運轉狀態</t>
  </si>
  <si>
    <t>排煙機_5_運轉狀態</t>
  </si>
  <si>
    <t>排煙機_12_運轉狀態</t>
  </si>
  <si>
    <t>排煙機_13_運轉狀態</t>
  </si>
  <si>
    <t>排煙機_6_運轉狀態</t>
  </si>
  <si>
    <t>排風機_15_運轉狀態</t>
  </si>
  <si>
    <t>排風機_16_運轉狀態</t>
  </si>
  <si>
    <t>排風機_13_運轉狀態</t>
  </si>
  <si>
    <t>排煙機_8_運轉狀態</t>
  </si>
  <si>
    <t>排煙機_9_運轉狀態</t>
  </si>
  <si>
    <t>排煙機_14_運轉狀態</t>
  </si>
  <si>
    <t>排煙機_15_運轉狀態</t>
  </si>
  <si>
    <t>排風機_20_運轉狀態</t>
  </si>
  <si>
    <t>排煙機_16_運轉狀態</t>
  </si>
  <si>
    <t>排煙機_7_運轉狀態</t>
  </si>
  <si>
    <t>排煙機_20_運轉狀態</t>
  </si>
  <si>
    <t>排煙機_10_運轉狀態</t>
  </si>
  <si>
    <t>送風機_1_運轉狀態</t>
  </si>
  <si>
    <t>送風機_2_運轉狀態</t>
  </si>
  <si>
    <t>壁扇1_運轉狀態</t>
  </si>
  <si>
    <t>壁扇2_運轉狀態</t>
  </si>
  <si>
    <t>排風機_5_運轉狀態</t>
  </si>
  <si>
    <t>排風機_6_運轉狀態</t>
  </si>
  <si>
    <t>排風機_7_運轉狀態</t>
  </si>
  <si>
    <t>排風機_8_運轉狀態</t>
  </si>
  <si>
    <t>緊急發電機1_運轉狀態</t>
  </si>
  <si>
    <t>緊急發電機2_運轉狀態</t>
  </si>
  <si>
    <t>進風機1_運轉狀態</t>
  </si>
  <si>
    <t>排風機_1_運轉狀態</t>
  </si>
  <si>
    <t>排風機_2_運轉狀態</t>
  </si>
  <si>
    <t>柵欄機1_運轉狀態</t>
  </si>
  <si>
    <t>柵欄機2_運轉狀態</t>
  </si>
  <si>
    <t>柵欄機3_運轉狀態</t>
  </si>
  <si>
    <t>柵欄機4_運轉狀態</t>
  </si>
  <si>
    <t>排風機_19_運轉狀態</t>
  </si>
  <si>
    <t>送風機_3_運轉狀態</t>
  </si>
  <si>
    <t>送風機_4_運轉狀態</t>
  </si>
  <si>
    <t>排風機_9_運轉狀態</t>
  </si>
  <si>
    <t>排風機_10_運轉狀態</t>
  </si>
  <si>
    <t>排風機_11_運轉狀態</t>
  </si>
  <si>
    <t>排風機_12_運轉狀態</t>
  </si>
  <si>
    <t>泡沫泵1_運轉狀態</t>
  </si>
  <si>
    <t>消防泵1_運轉狀態</t>
  </si>
  <si>
    <t>貯集泵1_運轉狀態</t>
  </si>
  <si>
    <t>貯集泵2_運轉狀態</t>
  </si>
  <si>
    <t>電梯1_運轉狀態</t>
  </si>
  <si>
    <t>排煙機_1_運轉狀態</t>
  </si>
  <si>
    <t>排風機_18__啟停控制</t>
  </si>
  <si>
    <t>排風機_15_啟停控制</t>
  </si>
  <si>
    <t>排風機_16_啟停控制</t>
  </si>
  <si>
    <t>排風機_13_啟停控制</t>
  </si>
  <si>
    <t>排風機_20_啟停控制</t>
  </si>
  <si>
    <t>送風機_1_啟停控制</t>
  </si>
  <si>
    <t>送風機_2_啟停控制</t>
  </si>
  <si>
    <t>排風機_5_啟停控制</t>
  </si>
  <si>
    <t>排風機_6_啟停控制</t>
  </si>
  <si>
    <t>排風機_7_啟停控制</t>
  </si>
  <si>
    <t>排風機_8_啟停控制</t>
  </si>
  <si>
    <t>進風機1_啟停控制</t>
  </si>
  <si>
    <t>排風機_1_啟停控制</t>
  </si>
  <si>
    <t>柵欄機1_啟停控制</t>
  </si>
  <si>
    <t>柵欄機2_啟停控制</t>
  </si>
  <si>
    <t>柵欄機3_啟停控制</t>
  </si>
  <si>
    <t>柵欄機4_啟停控制</t>
  </si>
  <si>
    <t>排風機_19_啟停控制</t>
  </si>
  <si>
    <t>送風機_3_啟停控制</t>
  </si>
  <si>
    <t>送風機_4_啟停控制</t>
  </si>
  <si>
    <t>排風機_9_啟停控制</t>
  </si>
  <si>
    <t>排風機_10_啟停控制</t>
  </si>
  <si>
    <t>排風機_11_啟停控制</t>
  </si>
  <si>
    <t>排風機_12_啟停控制</t>
  </si>
  <si>
    <t>公共安全門_10_門位狀態</t>
  </si>
  <si>
    <t>管制門_17_門位狀態</t>
  </si>
  <si>
    <t>管制門_18_門位狀態</t>
  </si>
  <si>
    <t>管制門_1_門位狀態</t>
  </si>
  <si>
    <t>管制門_2_門位狀態</t>
  </si>
  <si>
    <t>公共安全門_17_門位狀態</t>
  </si>
  <si>
    <t>公共安全門_18_門位狀態</t>
  </si>
  <si>
    <t>公共安全門_19_門位狀態</t>
  </si>
  <si>
    <t>管制門_19_門位狀態</t>
  </si>
  <si>
    <t>管制門_20_門位狀態</t>
  </si>
  <si>
    <t>管制門_21_門位狀態</t>
  </si>
  <si>
    <t>管制門_22_門位狀態</t>
  </si>
  <si>
    <t>管制門_23_門位狀態</t>
  </si>
  <si>
    <t>公共安全門_11_門位狀態</t>
  </si>
  <si>
    <t>公共安全門_24_門位狀態</t>
  </si>
  <si>
    <t>公共安全門_25_門位狀態</t>
  </si>
  <si>
    <t>公共安全門_26_門位狀態</t>
  </si>
  <si>
    <t>公共安全門_27_門位狀態</t>
  </si>
  <si>
    <t>公共安全門_28_門位狀態</t>
  </si>
  <si>
    <t>公共安全門_29_門位狀態</t>
  </si>
  <si>
    <t>公共安全門_30_門位狀態</t>
  </si>
  <si>
    <t>管制門_25_門位狀態</t>
  </si>
  <si>
    <t>管制門_28_門位狀態</t>
  </si>
  <si>
    <t>管制門_29_門位狀態</t>
  </si>
  <si>
    <t>公共安全門_5_門位狀態</t>
  </si>
  <si>
    <t>公共安全門_6_門位狀態</t>
  </si>
  <si>
    <t>公共安全門_7_門位狀態</t>
  </si>
  <si>
    <t>公共安全門_8_門位狀態</t>
  </si>
  <si>
    <t>公共安全門_9_門位狀態</t>
  </si>
  <si>
    <t>管制門_13_門位狀態</t>
  </si>
  <si>
    <t>管制門_14_門位狀態</t>
  </si>
  <si>
    <t>管制門_15_門位狀態</t>
  </si>
  <si>
    <t>管制門_16_門位狀態</t>
  </si>
  <si>
    <t>管制門_30_門位狀態</t>
  </si>
  <si>
    <t>管制門_35_門位狀態</t>
  </si>
  <si>
    <t>管制門_36_門位狀態</t>
  </si>
  <si>
    <t>管制門_37_門位狀態</t>
  </si>
  <si>
    <t>管制門_38_門位狀態</t>
  </si>
  <si>
    <t>管制門_39_門位狀態</t>
  </si>
  <si>
    <t>管制門_40_門位狀態</t>
  </si>
  <si>
    <t>管制門_43_門位狀態</t>
  </si>
  <si>
    <t>管制門_44_門位狀態</t>
  </si>
  <si>
    <t>管制門_45_門位狀態</t>
  </si>
  <si>
    <t>管制門_46_門位狀態</t>
  </si>
  <si>
    <t>管制門_47_門位狀態</t>
  </si>
  <si>
    <t>管制門_48_門位狀態</t>
  </si>
  <si>
    <t>管制門_49_門位狀態</t>
  </si>
  <si>
    <t>公共安全門_41_門位狀態</t>
  </si>
  <si>
    <t>公共安全門_42_門位狀態</t>
  </si>
  <si>
    <t>公共安全門_43_門位狀態</t>
  </si>
  <si>
    <t>公共安全門_44_門位狀態</t>
  </si>
  <si>
    <t>公共安全門_45_門位狀態</t>
  </si>
  <si>
    <t>管制門_50_門位狀態</t>
  </si>
  <si>
    <t>管制門_51_門位狀態</t>
  </si>
  <si>
    <t>公共安全門_46_門位狀態</t>
  </si>
  <si>
    <t>管制門_52_門位狀態</t>
  </si>
  <si>
    <t>管制門_53_門位狀態</t>
  </si>
  <si>
    <t>管制門_54_門位狀態</t>
  </si>
  <si>
    <t>管制門_55_門位狀態</t>
  </si>
  <si>
    <t>管制門_56_門位狀態</t>
  </si>
  <si>
    <t>管制門_61_門位狀態</t>
  </si>
  <si>
    <t>公共安全門_113_門位狀態</t>
  </si>
  <si>
    <t>公共安全門_114_門位狀態</t>
  </si>
  <si>
    <t>管制門_31_門位狀態</t>
  </si>
  <si>
    <t>管制門_70_門位狀態</t>
  </si>
  <si>
    <t>公共安全門_115_門位狀態</t>
  </si>
  <si>
    <t>公共安全門_116_門位狀態</t>
  </si>
  <si>
    <t>公共安全門_117_門位狀態</t>
  </si>
  <si>
    <t>公共安全門_118_門位狀態</t>
  </si>
  <si>
    <t>公共安全門_119_門位狀態</t>
  </si>
  <si>
    <t>公共安全門_120_門位狀態</t>
  </si>
  <si>
    <t>公共安全門_121_門位狀態</t>
  </si>
  <si>
    <t>公共安全門_122_門位狀態</t>
  </si>
  <si>
    <t>公共安全門_255_門位狀態</t>
  </si>
  <si>
    <t>管制門_201_門位狀態</t>
  </si>
  <si>
    <t>管制門_71_門位狀態</t>
  </si>
  <si>
    <t>管制門_72_門位狀態</t>
  </si>
  <si>
    <t>管制門_73_門位狀態</t>
  </si>
  <si>
    <t>公共安全門_123_門位狀態</t>
  </si>
  <si>
    <t>公共安全門_124_門位狀態</t>
  </si>
  <si>
    <t>管制門_74_門位狀態</t>
  </si>
  <si>
    <t>公共安全門_126_門位狀態</t>
  </si>
  <si>
    <t>公共安全門_127_門位狀態</t>
  </si>
  <si>
    <t>管制門_75_門位狀態</t>
  </si>
  <si>
    <t>公共安全門_128_門位狀態</t>
  </si>
  <si>
    <t>公共安全門_129_門位狀態</t>
  </si>
  <si>
    <t>公共安全門_130_門位狀態</t>
  </si>
  <si>
    <t>公共安全門_131_門位狀態</t>
  </si>
  <si>
    <t>管制門_202_門位狀態</t>
  </si>
  <si>
    <t>管制門_76_門位狀態</t>
  </si>
  <si>
    <t>管制門_77_門位狀態</t>
  </si>
  <si>
    <t>管制門_78_門位狀態</t>
  </si>
  <si>
    <t>管制門_79_門位狀態</t>
  </si>
  <si>
    <t>公共安全門_133_門位狀態</t>
  </si>
  <si>
    <t>公共安全門_134_門位狀態</t>
  </si>
  <si>
    <t>公共安全門_135_門位狀態</t>
  </si>
  <si>
    <t>公共安全門_136_門位狀態</t>
  </si>
  <si>
    <t>公共安全門_137_門位狀態</t>
  </si>
  <si>
    <t>公共安全門_251_門位狀態</t>
  </si>
  <si>
    <t>公共安全門_252_門位狀態</t>
  </si>
  <si>
    <t>公共安全門_253_門位狀態</t>
  </si>
  <si>
    <t>公共安全門_254_門位狀態</t>
  </si>
  <si>
    <t>管制門_203_門位狀態</t>
  </si>
  <si>
    <t>管制門_88_門位狀態</t>
  </si>
  <si>
    <t>管制門_80_門位狀態</t>
  </si>
  <si>
    <t>管制門_81_門位狀態</t>
  </si>
  <si>
    <t>公共安全門_138_門位狀態</t>
  </si>
  <si>
    <t>公共安全門_139_門位狀態</t>
  </si>
  <si>
    <t>公共安全門_140_門位狀態</t>
  </si>
  <si>
    <t>公共安全門_141_門位狀態</t>
  </si>
  <si>
    <t>公共安全門_142_門位狀態</t>
  </si>
  <si>
    <t>公共安全門_143_門位狀態</t>
  </si>
  <si>
    <t>管制門_82_門位狀態</t>
  </si>
  <si>
    <t>管制門_83_門位狀態</t>
  </si>
  <si>
    <t>管制門_84_門位狀態</t>
  </si>
  <si>
    <t>管制門_85_門位狀態</t>
  </si>
  <si>
    <t>管制門_86_門位狀態</t>
  </si>
  <si>
    <t>公共安全門_146_門位狀態</t>
  </si>
  <si>
    <t>公共安全門_147_門位狀態</t>
  </si>
  <si>
    <t>公共安全門_148_門位狀態</t>
  </si>
  <si>
    <t>管制門_90_門位狀態</t>
  </si>
  <si>
    <t>管制門_91_門位狀態</t>
  </si>
  <si>
    <t>公共安全門_150_門位狀態</t>
  </si>
  <si>
    <t>公共安全門_151_門位狀態</t>
  </si>
  <si>
    <t>管制門_92_門位狀態</t>
  </si>
  <si>
    <t>管制門_208_門位狀態</t>
  </si>
  <si>
    <t>公共安全門_153_門位狀態</t>
  </si>
  <si>
    <t>公共安全門_154_門位狀態</t>
  </si>
  <si>
    <t>管制門_93_門位狀態</t>
  </si>
  <si>
    <t>管制門_94_門位狀態</t>
  </si>
  <si>
    <t>管制門_95_門位狀態</t>
  </si>
  <si>
    <t>公共安全門_157_門位狀態</t>
  </si>
  <si>
    <t>公共安全門_158_門位狀態</t>
  </si>
  <si>
    <t>公共安全門_159_門位狀態</t>
  </si>
  <si>
    <t>公共安全門_160_門位狀態</t>
  </si>
  <si>
    <t>管制門_96_門位狀態</t>
  </si>
  <si>
    <t>管制門_97_門位狀態</t>
  </si>
  <si>
    <t>管制門_98_門位狀態</t>
  </si>
  <si>
    <t>管制門_99_門位狀態</t>
  </si>
  <si>
    <t>管制門_100_門位狀態</t>
  </si>
  <si>
    <t>公共安全門_165_門位狀態</t>
  </si>
  <si>
    <t>公共安全門_166_門位狀態</t>
  </si>
  <si>
    <t>公共安全門_167_門位狀態</t>
  </si>
  <si>
    <t>管制門_102_門位狀態</t>
  </si>
  <si>
    <t>管制門_204_門位狀態</t>
  </si>
  <si>
    <t>管制門_205_門位狀態</t>
  </si>
  <si>
    <t>公共安全門_169_門位狀態</t>
  </si>
  <si>
    <t>管制門_103_門位狀態</t>
  </si>
  <si>
    <t>管制門_104_門位狀態</t>
  </si>
  <si>
    <t>管制門_206_門位狀態</t>
  </si>
  <si>
    <t>管制門_207_門位狀態</t>
  </si>
  <si>
    <t>公共安全門_100_門位狀態</t>
  </si>
  <si>
    <t>公共安全門_101_門位狀態</t>
  </si>
  <si>
    <t>公共安全門_102_門位狀態</t>
  </si>
  <si>
    <t>公共安全門_103_門位狀態</t>
  </si>
  <si>
    <t>公共安全門_104_門位狀態</t>
  </si>
  <si>
    <t>公共安全門_105_門位狀態</t>
  </si>
  <si>
    <t>公共安全門_106_門位狀態</t>
  </si>
  <si>
    <t>公共安全門_107_門位狀態</t>
  </si>
  <si>
    <t>公共安全門_108_門位狀態</t>
  </si>
  <si>
    <t>公共安全門_109_門位狀態</t>
  </si>
  <si>
    <t>公共安全門_110_門位狀態</t>
  </si>
  <si>
    <t>公共安全門_111_門位狀態</t>
  </si>
  <si>
    <t>公共安全門_51_門位狀態</t>
  </si>
  <si>
    <t>公共安全門_112_門位狀態</t>
  </si>
  <si>
    <t>管制門_62_門位狀態</t>
  </si>
  <si>
    <t>管制門_63_門位狀態</t>
  </si>
  <si>
    <t>管制門_64_門位狀態</t>
  </si>
  <si>
    <t>管制門_65_門位狀態</t>
  </si>
  <si>
    <t>管制門_66_門位狀態</t>
  </si>
  <si>
    <t>管制門_67_門位狀態</t>
  </si>
  <si>
    <t>管制門_68_門位狀態</t>
  </si>
  <si>
    <t>管制門_69_門位狀態</t>
  </si>
  <si>
    <t>公共安全門_174_門位狀態</t>
  </si>
  <si>
    <t>公共安全門_175_門位狀態</t>
  </si>
  <si>
    <t>公共安全門_176_門位狀態</t>
  </si>
  <si>
    <t>公共安全門_177_門位狀態</t>
  </si>
  <si>
    <t>公共安全門_178_門位狀態</t>
  </si>
  <si>
    <t>公共安全門_179_門位狀態</t>
  </si>
  <si>
    <t>公共安全門_180_門位狀態</t>
  </si>
  <si>
    <t>公共安全門_181_門位狀態</t>
  </si>
  <si>
    <t>公共安全門_182_門位狀態</t>
  </si>
  <si>
    <t>公共安全門_183_門位狀態</t>
  </si>
  <si>
    <t>公共安全門_184_門位狀態</t>
  </si>
  <si>
    <t>公共安全門_185_門位狀態</t>
  </si>
  <si>
    <t>公共安全門_186_門位狀態</t>
  </si>
  <si>
    <t>公共安全門_187_門位狀態</t>
  </si>
  <si>
    <t>公共安全門_188_門位狀態</t>
  </si>
  <si>
    <t>公共安全門_189_門位狀態</t>
  </si>
  <si>
    <t>公共安全門_190_門位狀態</t>
  </si>
  <si>
    <t>公共安全門_191_門位狀態</t>
  </si>
  <si>
    <t>公共安全門_192_門位狀態</t>
  </si>
  <si>
    <t>公共安全門_193_門位狀態</t>
  </si>
  <si>
    <t>公共安全門_194_門位狀態</t>
  </si>
  <si>
    <t>公共安全門_195_門位狀態</t>
  </si>
  <si>
    <t>公共安全門_196_門位狀態</t>
  </si>
  <si>
    <t>公共安全門_197_門位狀態</t>
  </si>
  <si>
    <t>公共安全門_198_門位狀態</t>
  </si>
  <si>
    <t>公共安全門_199_門位狀態</t>
  </si>
  <si>
    <t>公共安全門_200_門位狀態</t>
  </si>
  <si>
    <t>公共安全門_201_門位狀態</t>
  </si>
  <si>
    <t>公共安全門_202_門位狀態</t>
  </si>
  <si>
    <t>公共安全門_203_門位狀態</t>
  </si>
  <si>
    <t>公共安全門_204_門位狀態</t>
  </si>
  <si>
    <t>公共安全門_205_門位狀態</t>
  </si>
  <si>
    <t>公共安全門_206_門位狀態</t>
  </si>
  <si>
    <t>公共安全門_207_門位狀態</t>
  </si>
  <si>
    <t>公共安全門_208_門位狀態</t>
  </si>
  <si>
    <t>公共安全門_209_門位狀態</t>
  </si>
  <si>
    <t>公共安全門_210_門位狀態</t>
  </si>
  <si>
    <t>公共安全門_211_門位狀態</t>
  </si>
  <si>
    <t>公共安全門_212_門位狀態</t>
  </si>
  <si>
    <t>公共安全門_213_門位狀態</t>
  </si>
  <si>
    <t>公共安全門_214_門位狀態</t>
  </si>
  <si>
    <t>公共安全門_215_門位狀態</t>
  </si>
  <si>
    <t>公共安全門_216_門位狀態</t>
  </si>
  <si>
    <t>公共安全門_217_門位狀態</t>
  </si>
  <si>
    <t>公共安全門_218_門位狀態</t>
  </si>
  <si>
    <t>公共安全門_219_門位狀態</t>
  </si>
  <si>
    <t>公共安全門_220_門位狀態</t>
  </si>
  <si>
    <t>公共安全門_221_門位狀態</t>
  </si>
  <si>
    <t>公共安全門_1_門位狀態</t>
  </si>
  <si>
    <t>公共安全門_2_門位狀態</t>
  </si>
  <si>
    <t>公共安全門_3_門位狀態</t>
  </si>
  <si>
    <t>公共安全門_4_門位狀態</t>
  </si>
  <si>
    <t>管制門_3_門位狀態</t>
  </si>
  <si>
    <t>管制門_4_門位狀態</t>
  </si>
  <si>
    <t>管制門_5_門位狀態</t>
  </si>
  <si>
    <t>管制門_6_門位狀態</t>
  </si>
  <si>
    <t>管制門_7_門位狀態</t>
  </si>
  <si>
    <t>管制門_8_門位狀態</t>
  </si>
  <si>
    <t>管制門_9_門位狀態</t>
  </si>
  <si>
    <t>管制門_10_門位狀態</t>
  </si>
  <si>
    <t>管制門_11_門位狀態</t>
  </si>
  <si>
    <t>管制門_12_門位狀態</t>
  </si>
  <si>
    <t>管制門_209_門位狀態</t>
  </si>
  <si>
    <t>消防水池1_水位高限警報</t>
  </si>
  <si>
    <t>消防水池2_水位低限警報</t>
  </si>
  <si>
    <t>水箱1_水位高限警報</t>
  </si>
  <si>
    <t>水箱1_水位低限警報</t>
  </si>
  <si>
    <t>貯集泵1_水位高限警報</t>
  </si>
  <si>
    <t>貯集泵1_水位低限警報</t>
  </si>
  <si>
    <t>導流機_22_故障警報</t>
  </si>
  <si>
    <t>導流機_22_啟停控制</t>
  </si>
  <si>
    <t>導流機_22_運轉狀態</t>
  </si>
  <si>
    <t>導流機_23_故障警報</t>
  </si>
  <si>
    <t>導流機_23_啟停控制</t>
  </si>
  <si>
    <t>導流機_23_運轉狀態</t>
  </si>
  <si>
    <t>導流機_24_故障警報</t>
  </si>
  <si>
    <t>導流機_24_啟停控制</t>
  </si>
  <si>
    <t>導流機_24_運轉狀態</t>
  </si>
  <si>
    <t>導流機_25_故障警報</t>
  </si>
  <si>
    <t>導流機_25_啟停控制</t>
  </si>
  <si>
    <t>導流機_25_運轉狀態</t>
  </si>
  <si>
    <t>導流機_26_故障警報</t>
  </si>
  <si>
    <t>導流機_26_啟停控制</t>
  </si>
  <si>
    <t>導流機_26_運轉狀態</t>
  </si>
  <si>
    <t>導流機_27_故障警報</t>
  </si>
  <si>
    <t>導流機_27_啟停控制</t>
  </si>
  <si>
    <t>導流機_27_運轉狀態</t>
  </si>
  <si>
    <t>導流機_28_故障警報</t>
  </si>
  <si>
    <t>導流機_28_啟停控制</t>
  </si>
  <si>
    <t>導流機_28_運轉狀態</t>
  </si>
  <si>
    <t>導流機_29_故障警報</t>
  </si>
  <si>
    <t>導流機_29_啟停控制</t>
  </si>
  <si>
    <t>導流機_29_運轉狀態</t>
  </si>
  <si>
    <t>導流機_30_故障警報</t>
  </si>
  <si>
    <t>導流機_30_啟停控制</t>
  </si>
  <si>
    <t>導流機_30_運轉狀態</t>
  </si>
  <si>
    <t>導流機_31_故障警報</t>
  </si>
  <si>
    <t>導流機_31_啟停控制</t>
  </si>
  <si>
    <t>導流機_31_運轉狀態</t>
  </si>
  <si>
    <t>導流機_32_故障警報</t>
  </si>
  <si>
    <t>導流機_32_啟停控制</t>
  </si>
  <si>
    <t>導流機_32_運轉狀態</t>
  </si>
  <si>
    <t>導流機_33_故障警報</t>
  </si>
  <si>
    <t>導流機_33_啟停控制</t>
  </si>
  <si>
    <t>導流機_33_運轉狀態</t>
  </si>
  <si>
    <t>導流機_34_故障警報</t>
  </si>
  <si>
    <t>導流機_34_啟停控制</t>
  </si>
  <si>
    <t>導流機_34_運轉狀態</t>
  </si>
  <si>
    <t>導流機_35_故障警報</t>
  </si>
  <si>
    <t>導流機_35_啟停控制</t>
  </si>
  <si>
    <t>導流機_35_運轉狀態</t>
  </si>
  <si>
    <t>導流機_36_故障警報</t>
  </si>
  <si>
    <t>導流機_36_啟停控制</t>
  </si>
  <si>
    <t>導流機_36_運轉狀態</t>
  </si>
  <si>
    <t>污水泵_2_水位高限警報</t>
  </si>
  <si>
    <t>污水泵_2_水位低限警報</t>
  </si>
  <si>
    <t>污水泵_1_故障警報</t>
  </si>
  <si>
    <t>污水泵_1_運轉狀態</t>
  </si>
  <si>
    <t>污水泵_2_故障警報</t>
  </si>
  <si>
    <t>污水泵_2_運轉狀態</t>
  </si>
  <si>
    <t>廢水泵_1_水位高限警報</t>
  </si>
  <si>
    <t>廢水泵_1_水位低限警報</t>
  </si>
  <si>
    <t>廢水泵_2_水位高限警報</t>
  </si>
  <si>
    <t>廢水泵_2_水位低限警報</t>
  </si>
  <si>
    <t>廢水泵_3_故障警報</t>
  </si>
  <si>
    <t>廢水泵_3_運轉狀態</t>
  </si>
  <si>
    <t>廢水泵_4_故障警報</t>
  </si>
  <si>
    <t>廢水泵_4_水位高限警報</t>
  </si>
  <si>
    <t>廢水泵_4_運轉狀態</t>
  </si>
  <si>
    <t>廢水泵_7_故障警報</t>
  </si>
  <si>
    <t>廢水泵_7_運轉狀態</t>
  </si>
  <si>
    <t>廢水泵_8_故障警報</t>
  </si>
  <si>
    <t>廢水泵_8_運轉狀態</t>
  </si>
  <si>
    <t>廢水泵_1_故障警報</t>
  </si>
  <si>
    <t>廢水泵_1_運轉狀態</t>
  </si>
  <si>
    <t>廢水泵_2_故障警報</t>
  </si>
  <si>
    <t>廢水泵_2_運轉狀態</t>
  </si>
  <si>
    <t>揚水泵_5_故障警報</t>
  </si>
  <si>
    <t>揚水泵_5_水位高限警報</t>
  </si>
  <si>
    <t>揚水泵_5_水位低限警報</t>
  </si>
  <si>
    <t>揚水泵_5_運轉狀態</t>
  </si>
  <si>
    <t>揚水泵_6_故障警報</t>
  </si>
  <si>
    <t>揚水泵_6_水位高限警報</t>
  </si>
  <si>
    <t>揚水泵_6_水位低限警報</t>
  </si>
  <si>
    <t>揚水泵_6_運轉狀態</t>
  </si>
  <si>
    <t>揚水泵_7_故障警報</t>
  </si>
  <si>
    <t>揚水泵_7_運轉狀態</t>
  </si>
  <si>
    <t>揚水泵_8_故障警報</t>
  </si>
  <si>
    <t>揚水泵_8_運轉狀態</t>
  </si>
  <si>
    <t>廢水泵_5_水位高限警報</t>
  </si>
  <si>
    <t>廢水泵_5_水位低限警報</t>
  </si>
  <si>
    <t>撒水泵_1_故障警報</t>
  </si>
  <si>
    <t>撒水泵_1_運轉狀態</t>
  </si>
  <si>
    <t>採水泵_1_故障警報</t>
  </si>
  <si>
    <t>採水泵_1_運轉狀態</t>
  </si>
  <si>
    <t>雨水揚水泵_1_故障警報</t>
  </si>
  <si>
    <t>雨水揚水泵_1_運轉狀態</t>
  </si>
  <si>
    <t>雨水揚水泵_2_故障警報</t>
  </si>
  <si>
    <t>雨水揚水泵_2_運轉狀態</t>
  </si>
  <si>
    <t>雨水揚水泵_3_故障警報</t>
  </si>
  <si>
    <t>雨水揚水泵_3_運轉狀態</t>
  </si>
  <si>
    <t>雨水揚水泵_4_故障警報</t>
  </si>
  <si>
    <t>雨水揚水泵_4_運轉狀態</t>
  </si>
  <si>
    <t>污水泵_3_水位高限警報</t>
  </si>
  <si>
    <t>污水泵_3_水位低限警報</t>
  </si>
  <si>
    <t>污水泵_5_故障警報</t>
  </si>
  <si>
    <t>污水泵_5_運轉狀態</t>
  </si>
  <si>
    <t>污水泵_6_故障警報</t>
  </si>
  <si>
    <t>污水泵_6_運轉狀態</t>
  </si>
  <si>
    <t>廢水泵_5_故障警報</t>
  </si>
  <si>
    <t>廢水泵_5_運轉狀態</t>
  </si>
  <si>
    <t>廢水泵_6_故障警報</t>
  </si>
  <si>
    <t>廢水泵_6_運轉狀態</t>
  </si>
  <si>
    <t>廢水泵_9_故障警報</t>
  </si>
  <si>
    <t>廢水泵_9_運轉狀態</t>
  </si>
  <si>
    <t>廢水泵_10_故障警報</t>
  </si>
  <si>
    <t>廢水泵_10_運轉狀態</t>
  </si>
  <si>
    <t>揚水泵_1_故障警報</t>
  </si>
  <si>
    <t>揚水泵_1_水位高限警報</t>
  </si>
  <si>
    <t>揚水泵_1_水位低限警報</t>
  </si>
  <si>
    <t>揚水泵_1_運轉狀態</t>
  </si>
  <si>
    <t>揚水泵_2_故障警報</t>
  </si>
  <si>
    <t>揚水泵_2_水位高限警報</t>
  </si>
  <si>
    <t>揚水泵_2_水位低限警報</t>
  </si>
  <si>
    <t>揚水泵_2_運轉狀態</t>
  </si>
  <si>
    <t>揚水泵_3_故障警報</t>
  </si>
  <si>
    <t>揚水泵_3_運轉狀態</t>
  </si>
  <si>
    <t>揚水泵_4_故障警報</t>
  </si>
  <si>
    <t>揚水泵_4_運轉狀態</t>
  </si>
  <si>
    <t>污水泵_1_水位高限警報</t>
  </si>
  <si>
    <t>污水泵_1_水位低限警報</t>
  </si>
  <si>
    <t>污水泵_3_故障警報</t>
  </si>
  <si>
    <t>污水泵_3_運轉狀態</t>
  </si>
  <si>
    <t>污水泵_4_故障警報</t>
  </si>
  <si>
    <t>污水泵_4_運轉狀態</t>
  </si>
  <si>
    <t>廢水泵_6_水位高限警報</t>
  </si>
  <si>
    <t>廢水泵_6_水位低限警報</t>
  </si>
  <si>
    <t>廢水泵_11_故障警報</t>
  </si>
  <si>
    <t>廢水泵_11_運轉狀態</t>
  </si>
  <si>
    <t>廢水泵_12_故障警報</t>
  </si>
  <si>
    <t>廢水泵_12_運轉狀態</t>
  </si>
  <si>
    <t>瓦斯警報偵測器_3_求救警報</t>
  </si>
  <si>
    <t>瓦斯警報偵測器_2_求救警報</t>
  </si>
  <si>
    <t>瓦斯警報偵測器_5_求救警報</t>
  </si>
  <si>
    <t>一氧化碳偵測器_1一氧化碳警報</t>
  </si>
  <si>
    <t>一氧化碳偵測器_2一氧化碳警報</t>
  </si>
  <si>
    <t>一氧化碳偵測器_3一氧化碳警報</t>
  </si>
  <si>
    <t>一氧化碳偵測器_4一氧化碳警報</t>
  </si>
  <si>
    <t>一氧化碳偵測器_5一氧化碳警報</t>
  </si>
  <si>
    <t>一氧化碳偵測器_6一氧化碳警報</t>
  </si>
  <si>
    <t>一氧化碳偵測器_7一氧化碳警報</t>
  </si>
  <si>
    <t>一氧化碳偵測器_8一氧化碳警報</t>
  </si>
  <si>
    <t>瓦斯警報偵測器_1_求救警報</t>
  </si>
  <si>
    <t>水箱蓋偵測_3_水箱蓋警報</t>
  </si>
  <si>
    <t>水箱蓋偵測_4_水箱蓋警報</t>
  </si>
  <si>
    <t>水箱蓋偵測_1_水箱蓋警報</t>
  </si>
  <si>
    <t>水箱蓋偵測_2_水箱蓋警報</t>
  </si>
  <si>
    <t>水箱蓋偵測_17_水箱蓋警報</t>
  </si>
  <si>
    <t>水箱蓋偵測_18_水箱蓋警報</t>
  </si>
  <si>
    <t>水箱蓋偵測_19_水箱蓋警報</t>
  </si>
  <si>
    <t>水箱蓋偵測_20_水箱蓋警報</t>
  </si>
  <si>
    <t>水箱蓋偵測_13_水箱蓋警報</t>
  </si>
  <si>
    <t>水箱蓋偵測_14_水箱蓋警報</t>
  </si>
  <si>
    <t>水箱蓋偵測_15_水箱蓋警報</t>
  </si>
  <si>
    <t>水箱蓋偵測_16_水箱蓋警報</t>
  </si>
  <si>
    <t>水箱蓋偵測_5_水箱蓋警報</t>
  </si>
  <si>
    <t>水箱蓋偵測_6_水箱蓋警報</t>
  </si>
  <si>
    <t>水箱蓋偵測_7_水箱蓋警報</t>
  </si>
  <si>
    <t>水箱蓋偵測_8_水箱蓋警報</t>
  </si>
  <si>
    <t>水箱蓋偵測_9_水箱蓋警報</t>
  </si>
  <si>
    <t>水箱蓋偵測_10_水箱蓋警報</t>
  </si>
  <si>
    <t>水箱蓋偵測_11_水箱蓋警報</t>
  </si>
  <si>
    <t>水箱蓋偵測_12_水箱蓋警報</t>
  </si>
  <si>
    <t>放流泵_1_故障警報</t>
  </si>
  <si>
    <t>放流泵_1_運轉狀態</t>
  </si>
  <si>
    <t>放流泵_2_故障警報</t>
  </si>
  <si>
    <t>放流泵_2_運轉狀態</t>
  </si>
  <si>
    <t>放流泵_3_故障警報</t>
  </si>
  <si>
    <t>放流泵_3_運轉狀態</t>
  </si>
  <si>
    <t>放流泵_2_水位高限警報</t>
  </si>
  <si>
    <t>放流泵_2_水位低限警報</t>
  </si>
  <si>
    <t>放流泵_4_故障警報</t>
  </si>
  <si>
    <t>放流泵_4_運轉狀態</t>
  </si>
  <si>
    <t>放流泵_5_故障警報</t>
  </si>
  <si>
    <t>放流泵_5_運轉狀態</t>
  </si>
  <si>
    <t>放流泵_6_故障警報</t>
  </si>
  <si>
    <t>放流泵_6_運轉狀態</t>
  </si>
  <si>
    <t>水位偵測_5_水位高限警報</t>
  </si>
  <si>
    <t>水位偵測_54_水位低限警報</t>
  </si>
  <si>
    <t>水位偵測_50_水位高限警報</t>
  </si>
  <si>
    <t>水位偵測_51_水位低限警報</t>
  </si>
  <si>
    <t>水位偵測_52_水位高限警報</t>
  </si>
  <si>
    <t>水位偵測_53_水位低限警報</t>
  </si>
  <si>
    <t>水位偵測_26_水位高限警報</t>
  </si>
  <si>
    <t>水位偵測_27_水位高限警報</t>
  </si>
  <si>
    <t>水位偵測_28_水位低限警報</t>
  </si>
  <si>
    <t>水位偵測_29_水位低限警報</t>
  </si>
  <si>
    <t>水位偵測_30_水位高限警報</t>
  </si>
  <si>
    <t>水位偵測_31_水位高限警報</t>
  </si>
  <si>
    <t>水位偵測_32_水位低限警報</t>
  </si>
  <si>
    <t>水位偵測_33_水位低限警報</t>
  </si>
  <si>
    <t>水位偵測_34_水位高限警報</t>
  </si>
  <si>
    <t>水位偵測_35_水位高限警報</t>
  </si>
  <si>
    <t>水位偵測_36_水位低限警報</t>
  </si>
  <si>
    <t>水位偵測_37_水位低限警報</t>
  </si>
  <si>
    <t>水位偵測_38_水位高限警報</t>
  </si>
  <si>
    <t>水位偵測_39_水位高限警報</t>
  </si>
  <si>
    <t>水位偵測_40_水位低限警報</t>
  </si>
  <si>
    <t>水位偵測_41_水位低限警報</t>
  </si>
  <si>
    <t>C0714B1VEN1X</t>
  </si>
  <si>
    <t>FAUT</t>
  </si>
  <si>
    <t>ONOF</t>
  </si>
  <si>
    <t>STAT</t>
  </si>
  <si>
    <t>C0714F1SMO1X</t>
  </si>
  <si>
    <t>C0714M1DWS1A</t>
  </si>
  <si>
    <t>DOOR</t>
  </si>
  <si>
    <t>C0714M1EMG1A</t>
  </si>
  <si>
    <t>ALER</t>
  </si>
  <si>
    <t>C0714M1EMT1A</t>
  </si>
  <si>
    <t>C0714M1FLA1A</t>
  </si>
  <si>
    <t>FLAS</t>
  </si>
  <si>
    <t>C0714M1GAS1A</t>
  </si>
  <si>
    <t>C0714M1LOC1A</t>
  </si>
  <si>
    <t>C0714M1LOC1U</t>
  </si>
  <si>
    <t>C0714F1SMO1B</t>
  </si>
  <si>
    <t>C0714M1DWS1B</t>
  </si>
  <si>
    <t>C0714M1EMG1B</t>
  </si>
  <si>
    <t>C0714M1EMT1B</t>
  </si>
  <si>
    <t>C0714M1FLA1B</t>
  </si>
  <si>
    <t>C0714M1LOC1B</t>
  </si>
  <si>
    <t>C0714F1SMO1C</t>
  </si>
  <si>
    <t>C0714M1DWS1D</t>
  </si>
  <si>
    <t>C0714M1EMG1D</t>
  </si>
  <si>
    <t>C0714M1FLA1D</t>
  </si>
  <si>
    <t>C0714M1LOC1D</t>
  </si>
  <si>
    <t>C0714B1VENXX</t>
  </si>
  <si>
    <t>C0714M1EMG1E</t>
  </si>
  <si>
    <t>C0714M1EMG1U</t>
  </si>
  <si>
    <t>C0714M1EMT1E</t>
  </si>
  <si>
    <t>C0714M1LOC1E</t>
  </si>
  <si>
    <t>C0714M1DWS1U</t>
  </si>
  <si>
    <t>C0714M1EMT1F</t>
  </si>
  <si>
    <t>C0714M1EMT1U</t>
  </si>
  <si>
    <t>C0714M1FLA1F</t>
  </si>
  <si>
    <t>C0714M1GAS1U</t>
  </si>
  <si>
    <t>C0714M1LOC1F</t>
  </si>
  <si>
    <t>C0714M1EMG2A</t>
  </si>
  <si>
    <t>C0714M1EMG2U</t>
  </si>
  <si>
    <t>C0714M1LOC2A</t>
  </si>
  <si>
    <t>C0714M1EMG2B</t>
  </si>
  <si>
    <t>C0714M1FLA2B</t>
  </si>
  <si>
    <t>C0714M1LOC2B</t>
  </si>
  <si>
    <t>C0714M1EMG2C</t>
  </si>
  <si>
    <t>C0714M1LOC2C</t>
  </si>
  <si>
    <t>C0714M1DWS2C</t>
  </si>
  <si>
    <t>C0714M1EMG2D</t>
  </si>
  <si>
    <t>C0714M1FLA2D</t>
  </si>
  <si>
    <t>C0714M1GAS2D</t>
  </si>
  <si>
    <t>C0714M1LOC2D</t>
  </si>
  <si>
    <t>C0714B1VEN2E</t>
  </si>
  <si>
    <t>C0714F1SMO2E</t>
  </si>
  <si>
    <t>C0714F1SMO2X</t>
  </si>
  <si>
    <t>C0714M1DWS2E</t>
  </si>
  <si>
    <t>C0714M1EMG2E</t>
  </si>
  <si>
    <t>C0714M1LOC2E</t>
  </si>
  <si>
    <t>C0714F1SMO2F</t>
  </si>
  <si>
    <t>C0714M1EMG2F</t>
  </si>
  <si>
    <t>C0714M1EMT2F</t>
  </si>
  <si>
    <t>C0714M1FLA2F</t>
  </si>
  <si>
    <t>C0714M1LOC2F</t>
  </si>
  <si>
    <t>C0714M1DWSXE</t>
  </si>
  <si>
    <t>C0714M1EMGXE</t>
  </si>
  <si>
    <t>C0714M1EMTXE</t>
  </si>
  <si>
    <t>C0714M1FLAXE</t>
  </si>
  <si>
    <t>C0714M1LOCXE</t>
  </si>
  <si>
    <t>C0714B1BLWYU</t>
  </si>
  <si>
    <t>C0714M1DWSYA</t>
  </si>
  <si>
    <t>C0714M1EMGYA</t>
  </si>
  <si>
    <t>C0714M1EMTYA</t>
  </si>
  <si>
    <t>C0714M1FLOYA</t>
  </si>
  <si>
    <t>FLOO</t>
  </si>
  <si>
    <t>C0714M1LOCRA</t>
  </si>
  <si>
    <t>C0714M1LOCYA</t>
  </si>
  <si>
    <t>C0714M1WFNRA</t>
  </si>
  <si>
    <t>C0714M1WLEYA</t>
  </si>
  <si>
    <t>WLEK</t>
  </si>
  <si>
    <t>C0714M1DWSYB</t>
  </si>
  <si>
    <t>C0714M1EMGYB</t>
  </si>
  <si>
    <t>C0714M1EMTYB</t>
  </si>
  <si>
    <t>C0714M1LOCYB</t>
  </si>
  <si>
    <t>C0714B1DEFYX</t>
  </si>
  <si>
    <t>C0714B1VENYU</t>
  </si>
  <si>
    <t>C0714M1DWSYC</t>
  </si>
  <si>
    <t>C0714M1EMGYC</t>
  </si>
  <si>
    <t>C0714M1EMTYC</t>
  </si>
  <si>
    <t>C0714M1FLOYC</t>
  </si>
  <si>
    <t>C0714M1LOCYC</t>
  </si>
  <si>
    <t>C0714M1WLEYC</t>
  </si>
  <si>
    <t>C0714E1BATYU</t>
  </si>
  <si>
    <t>BTLO</t>
  </si>
  <si>
    <t>C0714E1GENYU</t>
  </si>
  <si>
    <t>C0714E1INFYU</t>
  </si>
  <si>
    <t>C0714E1OILYU</t>
  </si>
  <si>
    <t>OILL</t>
  </si>
  <si>
    <t>C0714E1OTFYU</t>
  </si>
  <si>
    <t>C0714M1COSRD</t>
  </si>
  <si>
    <t>COAL</t>
  </si>
  <si>
    <t>C0714M1DWSYD</t>
  </si>
  <si>
    <t>C0714M1EMGYD</t>
  </si>
  <si>
    <t>C0714M1EMTYD</t>
  </si>
  <si>
    <t>C0714M1FLOYD</t>
  </si>
  <si>
    <t>C0714M1LOCRD</t>
  </si>
  <si>
    <t>C0714M1LOCYD</t>
  </si>
  <si>
    <t>C0714M1TEMYE</t>
  </si>
  <si>
    <t>TEMP</t>
  </si>
  <si>
    <t>C0714M1WLEYD</t>
  </si>
  <si>
    <t>C0714K1FENYD</t>
  </si>
  <si>
    <t>C0714M1DWSYE</t>
  </si>
  <si>
    <t>C0714M1EMGYE</t>
  </si>
  <si>
    <t>C0714M1EMTYE</t>
  </si>
  <si>
    <t>C0714M1FLAYE</t>
  </si>
  <si>
    <t>C0714M1LOCRE</t>
  </si>
  <si>
    <t>C0714M1LOCYE</t>
  </si>
  <si>
    <t>C0714B1VENYX</t>
  </si>
  <si>
    <t>C0714M1DWSYF</t>
  </si>
  <si>
    <t>C0714M1EMGYF</t>
  </si>
  <si>
    <t>C0714M1EMTYF</t>
  </si>
  <si>
    <t>C0714M1FLOYF</t>
  </si>
  <si>
    <t>C0714M1LOCYF</t>
  </si>
  <si>
    <t>C0714M1WLEYF</t>
  </si>
  <si>
    <t>C0714B1BLWZU</t>
  </si>
  <si>
    <t>C0714M1COSZA</t>
  </si>
  <si>
    <t>C0714M1DWSZA</t>
  </si>
  <si>
    <t>C0714M1EMGZA</t>
  </si>
  <si>
    <t>C0714M1EMGZB</t>
  </si>
  <si>
    <t>C0714M1EMTZA</t>
  </si>
  <si>
    <t>C0714M1LOCZA</t>
  </si>
  <si>
    <t>C0714M1TEMZA</t>
  </si>
  <si>
    <t>C0714W2SPUZA</t>
  </si>
  <si>
    <t>LHIG</t>
  </si>
  <si>
    <t>LLOW</t>
  </si>
  <si>
    <t>C0714W2SPUZU</t>
  </si>
  <si>
    <t>C0714W2WPUZA</t>
  </si>
  <si>
    <t>C0714M1COSZB</t>
  </si>
  <si>
    <t>C0714M1DWSZB</t>
  </si>
  <si>
    <t>C0714M1EMTZB</t>
  </si>
  <si>
    <t>C0714M1LOCZB</t>
  </si>
  <si>
    <t>C0714M1TEMZB</t>
  </si>
  <si>
    <t>C0714M1WTRZB</t>
  </si>
  <si>
    <t>C0714W2WPUZU</t>
  </si>
  <si>
    <t>C0714B1DEFZX</t>
  </si>
  <si>
    <t>C0714B1VENZU</t>
  </si>
  <si>
    <t>C0714M1COSZC</t>
  </si>
  <si>
    <t>C0714M1DWSZC</t>
  </si>
  <si>
    <t>C0714M1EMGZC</t>
  </si>
  <si>
    <t>C0714M1EMTZC</t>
  </si>
  <si>
    <t>C0714M1FLOZC</t>
  </si>
  <si>
    <t>C0714M1LOCZC</t>
  </si>
  <si>
    <t>C0714M1TEMZC</t>
  </si>
  <si>
    <t>C0714M1WLEZC</t>
  </si>
  <si>
    <t>C0714F1FEPZX</t>
  </si>
  <si>
    <t>C0714M1DWSZD</t>
  </si>
  <si>
    <t>C0714M1EMGZD</t>
  </si>
  <si>
    <t>C0714M1EMTZD</t>
  </si>
  <si>
    <t>C0714M1FLOZD</t>
  </si>
  <si>
    <t>C0714M1LOCZD</t>
  </si>
  <si>
    <t>C0714M1WCOZD</t>
  </si>
  <si>
    <t>WCOV</t>
  </si>
  <si>
    <t>C0714M1WLEZD</t>
  </si>
  <si>
    <t>C0714W1LPUZU</t>
  </si>
  <si>
    <t>C0714W1WTKZU</t>
  </si>
  <si>
    <t>C0714W2WPUZD</t>
  </si>
  <si>
    <t>C0714F1FOPZX</t>
  </si>
  <si>
    <t>C0714F1FRPZX</t>
  </si>
  <si>
    <t>C0714F1FSPZX</t>
  </si>
  <si>
    <t>C0714F1FWPZX</t>
  </si>
  <si>
    <t>C0714M1COSZE</t>
  </si>
  <si>
    <t>C0714M1DWSZE</t>
  </si>
  <si>
    <t>C0714M1EMGZE</t>
  </si>
  <si>
    <t>C0714M1EMTZE</t>
  </si>
  <si>
    <t>C0714M1FLAZE</t>
  </si>
  <si>
    <t>C0714M1LOCZE</t>
  </si>
  <si>
    <t>C0714M1TEMZE</t>
  </si>
  <si>
    <t>C0714M1WTRZU</t>
  </si>
  <si>
    <t>C0714W1RPUZU</t>
  </si>
  <si>
    <t>C0714W2DPUZU</t>
  </si>
  <si>
    <t>C0714W2SPUZE</t>
  </si>
  <si>
    <t>C0714W2TPUZE</t>
  </si>
  <si>
    <t>C0714W2TPUZU</t>
  </si>
  <si>
    <t>C0714J1ELTZF</t>
  </si>
  <si>
    <t>C0714M1COSZF</t>
  </si>
  <si>
    <t>C0714M1DWSZF</t>
  </si>
  <si>
    <t>C0714M1EMGZF</t>
  </si>
  <si>
    <t>C0714M1EMTZF</t>
  </si>
  <si>
    <t>C0714M1FLOZF</t>
  </si>
  <si>
    <t>C0714M1LOCZF</t>
  </si>
  <si>
    <t>C0714M1TEMZF</t>
  </si>
  <si>
    <t>C0714M1WCOZF</t>
  </si>
  <si>
    <t>C0714M1WLEZF</t>
  </si>
  <si>
    <t>C0714W2DPUZF</t>
  </si>
  <si>
    <t>C0714W2SPUZF</t>
  </si>
  <si>
    <t>C0714W2WPUZF</t>
  </si>
  <si>
    <t>C0714M1DWSRA</t>
  </si>
  <si>
    <t>C0714M1EMGRA</t>
  </si>
  <si>
    <t>C0714M1EMTRA</t>
  </si>
  <si>
    <t>C0714M1FLARA</t>
  </si>
  <si>
    <t>C0714M1WCORA</t>
  </si>
  <si>
    <t>C0714M1WTRRA</t>
  </si>
  <si>
    <t>C0714M1DWSRB</t>
  </si>
  <si>
    <t>C0714M1EMGRB</t>
  </si>
  <si>
    <t>C0714M1EMTRB</t>
  </si>
  <si>
    <t>C0714M1FLARB</t>
  </si>
  <si>
    <t>C0714M1WCORB</t>
  </si>
  <si>
    <t>C0714M1WTRRB</t>
  </si>
  <si>
    <t>C0714M1DWSRD</t>
  </si>
  <si>
    <t>C0714M1EMGRD</t>
  </si>
  <si>
    <t>C0714M1EMTRD</t>
  </si>
  <si>
    <t>C0714M1FLARD</t>
  </si>
  <si>
    <t>C0714M1WCORD</t>
  </si>
  <si>
    <t>C0714M1WTRRD</t>
  </si>
  <si>
    <t>C0714M1DWSRE</t>
  </si>
  <si>
    <t>C0714M1EMGRE</t>
  </si>
  <si>
    <t>C0714M1EMTRE</t>
  </si>
  <si>
    <t>C0714M1FLARE</t>
  </si>
  <si>
    <t>C0714M1WCORE</t>
  </si>
  <si>
    <t>C0714M1WTRRE</t>
  </si>
  <si>
    <t>C0714M1DWS4A</t>
  </si>
  <si>
    <t>C0714M1EMG4A</t>
  </si>
  <si>
    <t>C0714M1DWS4B</t>
  </si>
  <si>
    <t>C0714M1EMG4B</t>
  </si>
  <si>
    <t>C0714M1DWS4C</t>
  </si>
  <si>
    <t>C0714M1EMG4C</t>
  </si>
  <si>
    <t>C0714M1DWS4D</t>
  </si>
  <si>
    <t>C0714M1EMG4D</t>
  </si>
  <si>
    <t>C0714M1DWS4E</t>
  </si>
  <si>
    <t>C0714M1EMG4E</t>
  </si>
  <si>
    <t>C0714M1DWS4F</t>
  </si>
  <si>
    <t>C0714M1EMG4F</t>
  </si>
  <si>
    <t>C0714M1DWS8A</t>
  </si>
  <si>
    <t>C0714M1EMG8A</t>
  </si>
  <si>
    <t>C0714M1DWS8B</t>
  </si>
  <si>
    <t>C0714M1EMG8B</t>
  </si>
  <si>
    <t>C0714M1DWS8C</t>
  </si>
  <si>
    <t>C0714M1EMG8C</t>
  </si>
  <si>
    <t>C0714M1DWS8D</t>
  </si>
  <si>
    <t>C0714M1EMG8D</t>
  </si>
  <si>
    <t>C0714M1DWS8E</t>
  </si>
  <si>
    <t>C0714M1EMG8E</t>
  </si>
  <si>
    <t>C0714M1DWS8F</t>
  </si>
  <si>
    <t>C0714M1EMG8F</t>
  </si>
  <si>
    <t>C0714M1EMG1C</t>
  </si>
  <si>
    <t>C0714M1FLA1C</t>
  </si>
  <si>
    <t>C0714M1GAS1X</t>
  </si>
  <si>
    <t>C0714M1LOC1C</t>
  </si>
  <si>
    <t>C0714F1ALY1U</t>
  </si>
  <si>
    <t>D02</t>
  </si>
  <si>
    <t>ALOT</t>
  </si>
  <si>
    <t>D03</t>
  </si>
  <si>
    <t>C0714F1ALY2U</t>
  </si>
  <si>
    <t>D04</t>
  </si>
  <si>
    <t>D05</t>
  </si>
  <si>
    <t>D06</t>
  </si>
  <si>
    <t>D07</t>
  </si>
  <si>
    <t>C0714F1ALY3U</t>
  </si>
  <si>
    <t>C0714F1ALY4U</t>
  </si>
  <si>
    <t>C0714F1ALY5U</t>
  </si>
  <si>
    <t>C0714F1ALY6U</t>
  </si>
  <si>
    <t>C0714F1ALY7U</t>
  </si>
  <si>
    <t>C0714F1ALY8U</t>
  </si>
  <si>
    <t>C0714F1ALY9U</t>
  </si>
  <si>
    <t>C0714F1ALYAU</t>
  </si>
  <si>
    <t>C0714F1ROM1U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</si>
  <si>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</si>
  <si>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</si>
  <si>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</si>
  <si>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</si>
  <si>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</si>
  <si>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</si>
  <si>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</si>
  <si>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</si>
  <si>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</si>
  <si>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</si>
  <si>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</si>
  <si>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</si>
  <si>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</si>
  <si>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</si>
  <si>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</si>
  <si>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</si>
  <si>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</si>
  <si>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</si>
  <si>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</si>
  <si>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</si>
  <si>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</si>
  <si>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</si>
  <si>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</si>
  <si>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</si>
  <si>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</si>
  <si>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</si>
  <si>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</si>
  <si>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</si>
  <si>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</si>
  <si>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</si>
  <si>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C0714F1ROM2U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</si>
  <si>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</si>
  <si>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</si>
  <si>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</si>
  <si>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</si>
  <si>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</si>
  <si>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</si>
  <si>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</si>
  <si>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</si>
  <si>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</si>
  <si>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</si>
  <si>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</si>
  <si>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</si>
  <si>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</si>
  <si>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</si>
  <si>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</si>
  <si>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</si>
  <si>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</si>
  <si>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</si>
  <si>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</si>
  <si>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</si>
  <si>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</si>
  <si>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</si>
  <si>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</si>
  <si>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</si>
  <si>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</si>
  <si>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</si>
  <si>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</si>
  <si>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</si>
  <si>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</si>
  <si>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</si>
  <si>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</si>
  <si>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</si>
  <si>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</si>
  <si>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</si>
  <si>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</si>
  <si>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</si>
  <si>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</si>
  <si>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</si>
  <si>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</si>
  <si>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</si>
  <si>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</si>
  <si>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</si>
  <si>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</si>
  <si>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</si>
  <si>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</si>
  <si>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</si>
  <si>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</si>
  <si>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</si>
  <si>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</si>
  <si>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D00</t>
  </si>
  <si>
    <t>D01</t>
  </si>
  <si>
    <t>公共區域</t>
  </si>
  <si>
    <t>A棟</t>
  </si>
  <si>
    <t>B棟</t>
  </si>
  <si>
    <t>C棟</t>
  </si>
  <si>
    <t>D棟</t>
  </si>
  <si>
    <t>E棟</t>
  </si>
  <si>
    <t>F棟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</si>
</sst>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2"/>
      <name val="Arial"/>
      <family val="2"/>
      <charset val="136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2"/>
      <color rgb="FF9C0006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2" borderId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5" fillId="4" borderId="1" xfId="2" applyBorder="1" applyAlignment="1">
      <alignment horizontal="center" wrapText="1"/>
    </xf>
    <xf numFmtId="0" fontId="5" fillId="4" borderId="1" xfId="2" applyBorder="1" applyAlignment="1">
      <alignment horizontal="center"/>
    </xf>
    <xf numFmtId="0" fontId="4" fillId="3" borderId="1" xfId="3" applyBorder="1" applyAlignment="1">
      <alignment horizontal="center"/>
    </xf>
    <xf numFmtId="0" fontId="6" fillId="5" borderId="1" xfId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/>
  </cellXfs>
  <cellStyles count="5">
    <cellStyle name="一般" xfId="0" builtinId="0"/>
    <cellStyle name="中等" xfId="1" builtinId="28"/>
    <cellStyle name="好" xfId="3" builtinId="26"/>
    <cellStyle name="說明文字" xfId="4" builtinId="53" customBuiltin="1"/>
    <cellStyle name="壞" xfId="2" builtinId="27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26"/>
  <sheetViews>
    <sheetView tabSelected="1" topLeftCell="A909" workbookViewId="0">
      <selection activeCell="C933" sqref="C933"/>
    </sheetView>
  </sheetViews>
  <sheetFormatPr defaultRowHeight="15.75" x14ac:dyDescent="0.25"/>
  <cols>
    <col min="1" max="1" width="5.5" style="1" customWidth="1"/>
    <col min="2" max="2" width="52.875" style="1" bestFit="1" customWidth="1"/>
    <col min="3" max="3" width="27" style="1" bestFit="1" customWidth="1"/>
    <col min="4" max="4" width="16.875" style="1" bestFit="1" customWidth="1"/>
    <col min="5" max="5" width="20.25" style="1" bestFit="1" customWidth="1"/>
    <col min="6" max="9" width="11" style="1" customWidth="1"/>
    <col min="10" max="11" width="5.5" style="1" bestFit="1" customWidth="1"/>
    <col min="12" max="12" width="35.375" style="1" bestFit="1" customWidth="1"/>
    <col min="13" max="1025" width="11" style="1" customWidth="1"/>
  </cols>
  <sheetData>
    <row r="1" spans="1:12" ht="33" x14ac:dyDescent="0.25">
      <c r="A1" s="5" t="s">
        <v>0</v>
      </c>
      <c r="B1" s="3" t="s">
        <v>21</v>
      </c>
      <c r="C1" s="3" t="s">
        <v>20</v>
      </c>
      <c r="D1" s="3" t="s">
        <v>18</v>
      </c>
      <c r="E1" s="3" t="s">
        <v>19</v>
      </c>
      <c r="F1" s="6" t="s">
        <v>17</v>
      </c>
      <c r="G1" s="4" t="s">
        <v>16</v>
      </c>
      <c r="H1" s="4" t="s">
        <v>15</v>
      </c>
      <c r="I1" s="4" t="s">
        <v>14</v>
      </c>
      <c r="J1" s="6" t="s">
        <v>12</v>
      </c>
      <c r="K1" s="6" t="s">
        <v>13</v>
      </c>
      <c r="L1" s="1" t="s">
        <v>22</v>
      </c>
    </row>
    <row r="2" spans="1:12" ht="16.5" x14ac:dyDescent="0.25">
      <c r="A2" s="5" t="s">
        <v>11</v>
      </c>
      <c r="B2" s="4" t="s">
        <v>1</v>
      </c>
      <c r="C2" s="4" t="s">
        <v>2</v>
      </c>
      <c r="D2" s="4" t="s">
        <v>3</v>
      </c>
      <c r="E2" s="4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6" t="s">
        <v>9</v>
      </c>
      <c r="K2" s="6" t="s">
        <v>10</v>
      </c>
    </row>
    <row r="3" spans="1:12" x14ac:dyDescent="0.25">
      <c r="A3" s="1">
        <v>1</v>
      </c>
      <c r="B3" t="s">
        <v>2074</v>
      </c>
      <c r="C3" s="8" t="s">
        <v>23</v>
      </c>
      <c r="D3" s="1">
        <v>1</v>
      </c>
      <c r="E3" t="s">
        <v>2073</v>
      </c>
      <c r="F3" s="2"/>
      <c r="G3" s="2"/>
      <c r="H3" s="7" t="s">
        <v>947</v>
      </c>
      <c r="I3" s="2" t="s">
        <v>2983</v>
      </c>
    </row>
    <row r="4" spans="1:12" x14ac:dyDescent="0.25">
      <c r="A4" s="1">
        <v>2</v>
      </c>
      <c r="B4" t="s">
        <v>2172</v>
      </c>
      <c r="C4" s="8" t="s">
        <v>24</v>
      </c>
      <c r="D4" s="1">
        <v>1</v>
      </c>
      <c r="E4" t="s">
        <v>2073</v>
      </c>
      <c r="H4" s="7" t="s">
        <v>947</v>
      </c>
      <c r="I4" s="1" t="s">
        <v>2983</v>
      </c>
    </row>
    <row r="5" spans="1:12" x14ac:dyDescent="0.25">
      <c r="A5" s="1">
        <v>3</v>
      </c>
      <c r="B5" t="s">
        <v>2121</v>
      </c>
      <c r="C5" s="8" t="s">
        <v>25</v>
      </c>
      <c r="D5" s="1">
        <v>1</v>
      </c>
      <c r="E5" t="s">
        <v>2073</v>
      </c>
      <c r="H5" s="7" t="s">
        <v>947</v>
      </c>
      <c r="I5" s="1" t="s">
        <v>2983</v>
      </c>
    </row>
    <row r="6" spans="1:12" x14ac:dyDescent="0.25">
      <c r="A6" s="1">
        <v>4</v>
      </c>
      <c r="B6" t="s">
        <v>2075</v>
      </c>
      <c r="C6" s="8" t="s">
        <v>26</v>
      </c>
      <c r="D6" s="1">
        <v>1</v>
      </c>
      <c r="E6" t="s">
        <v>966</v>
      </c>
      <c r="H6" s="7" t="s">
        <v>947</v>
      </c>
      <c r="I6" s="1" t="s">
        <v>2983</v>
      </c>
    </row>
    <row r="7" spans="1:12" x14ac:dyDescent="0.25">
      <c r="A7" s="1">
        <v>5</v>
      </c>
      <c r="B7" t="s">
        <v>2122</v>
      </c>
      <c r="C7" s="8" t="s">
        <v>27</v>
      </c>
      <c r="D7" s="1">
        <v>1</v>
      </c>
      <c r="E7" t="s">
        <v>966</v>
      </c>
      <c r="H7" s="7" t="s">
        <v>947</v>
      </c>
      <c r="I7" s="1" t="s">
        <v>2983</v>
      </c>
    </row>
    <row r="8" spans="1:12" x14ac:dyDescent="0.25">
      <c r="A8" s="1">
        <v>6</v>
      </c>
      <c r="B8" t="s">
        <v>2196</v>
      </c>
      <c r="C8" s="8" t="s">
        <v>28</v>
      </c>
      <c r="D8" s="1">
        <v>1</v>
      </c>
      <c r="E8" t="s">
        <v>969</v>
      </c>
      <c r="H8" s="7" t="s">
        <v>947</v>
      </c>
      <c r="I8" s="1" t="s">
        <v>2984</v>
      </c>
    </row>
    <row r="9" spans="1:12" x14ac:dyDescent="0.25">
      <c r="A9" s="1">
        <v>7</v>
      </c>
      <c r="B9" t="s">
        <v>1884</v>
      </c>
      <c r="C9" s="8" t="s">
        <v>29</v>
      </c>
      <c r="D9" s="1">
        <v>1</v>
      </c>
      <c r="E9" t="s">
        <v>969</v>
      </c>
      <c r="H9" s="7" t="s">
        <v>947</v>
      </c>
      <c r="I9" s="1" t="s">
        <v>2984</v>
      </c>
    </row>
    <row r="10" spans="1:12" x14ac:dyDescent="0.25">
      <c r="A10" s="1">
        <v>8</v>
      </c>
      <c r="B10" t="s">
        <v>1885</v>
      </c>
      <c r="C10" s="8" t="s">
        <v>30</v>
      </c>
      <c r="D10" s="1">
        <v>1</v>
      </c>
      <c r="E10" t="s">
        <v>969</v>
      </c>
      <c r="H10" s="7" t="s">
        <v>947</v>
      </c>
      <c r="I10" s="1" t="s">
        <v>2984</v>
      </c>
    </row>
    <row r="11" spans="1:12" x14ac:dyDescent="0.25">
      <c r="A11" s="1">
        <v>9</v>
      </c>
      <c r="B11" t="s">
        <v>2042</v>
      </c>
      <c r="C11" s="8" t="s">
        <v>31</v>
      </c>
      <c r="D11" s="1">
        <v>1</v>
      </c>
      <c r="E11" t="s">
        <v>969</v>
      </c>
      <c r="H11" s="7" t="s">
        <v>947</v>
      </c>
      <c r="I11" s="1" t="s">
        <v>2984</v>
      </c>
    </row>
    <row r="12" spans="1:12" x14ac:dyDescent="0.25">
      <c r="A12" s="1">
        <v>10</v>
      </c>
      <c r="B12" t="s">
        <v>2043</v>
      </c>
      <c r="C12" s="8" t="s">
        <v>32</v>
      </c>
      <c r="D12" s="1">
        <v>1</v>
      </c>
      <c r="E12" t="s">
        <v>969</v>
      </c>
      <c r="H12" s="7" t="s">
        <v>947</v>
      </c>
      <c r="I12" s="1" t="s">
        <v>2984</v>
      </c>
    </row>
    <row r="13" spans="1:12" x14ac:dyDescent="0.25">
      <c r="A13" s="1">
        <v>11</v>
      </c>
      <c r="B13" t="s">
        <v>974</v>
      </c>
      <c r="C13" s="8" t="s">
        <v>33</v>
      </c>
      <c r="D13" s="1">
        <v>1</v>
      </c>
      <c r="E13" t="s">
        <v>969</v>
      </c>
      <c r="H13" s="7" t="s">
        <v>947</v>
      </c>
      <c r="I13" s="1" t="s">
        <v>2984</v>
      </c>
    </row>
    <row r="14" spans="1:12" x14ac:dyDescent="0.25">
      <c r="A14" s="1">
        <v>12</v>
      </c>
      <c r="B14" t="s">
        <v>2570</v>
      </c>
      <c r="C14" s="8" t="s">
        <v>34</v>
      </c>
      <c r="D14" s="1">
        <v>1</v>
      </c>
      <c r="E14" t="s">
        <v>969</v>
      </c>
      <c r="H14" s="7" t="s">
        <v>947</v>
      </c>
      <c r="I14" s="1" t="s">
        <v>2984</v>
      </c>
    </row>
    <row r="15" spans="1:12" x14ac:dyDescent="0.25">
      <c r="A15" s="1">
        <v>13</v>
      </c>
      <c r="B15" t="s">
        <v>2197</v>
      </c>
      <c r="C15" s="8" t="s">
        <v>35</v>
      </c>
      <c r="D15" s="1">
        <v>1</v>
      </c>
      <c r="E15" t="s">
        <v>969</v>
      </c>
      <c r="H15" s="7" t="s">
        <v>947</v>
      </c>
      <c r="I15" s="1" t="s">
        <v>2984</v>
      </c>
    </row>
    <row r="16" spans="1:12" x14ac:dyDescent="0.25">
      <c r="A16" s="1">
        <v>14</v>
      </c>
      <c r="B16" t="s">
        <v>2198</v>
      </c>
      <c r="C16" s="8" t="s">
        <v>36</v>
      </c>
      <c r="D16" s="1">
        <v>1</v>
      </c>
      <c r="E16" t="s">
        <v>969</v>
      </c>
      <c r="H16" s="7" t="s">
        <v>947</v>
      </c>
      <c r="I16" s="1" t="s">
        <v>2984</v>
      </c>
    </row>
    <row r="17" spans="1:9" x14ac:dyDescent="0.25">
      <c r="A17" s="1">
        <v>15</v>
      </c>
      <c r="B17" t="s">
        <v>2199</v>
      </c>
      <c r="C17" s="8" t="s">
        <v>37</v>
      </c>
      <c r="D17" s="1">
        <v>1</v>
      </c>
      <c r="E17" t="s">
        <v>969</v>
      </c>
      <c r="H17" s="7" t="s">
        <v>947</v>
      </c>
      <c r="I17" s="1" t="s">
        <v>2983</v>
      </c>
    </row>
    <row r="18" spans="1:9" x14ac:dyDescent="0.25">
      <c r="A18" s="1">
        <v>16</v>
      </c>
      <c r="B18" t="s">
        <v>2200</v>
      </c>
      <c r="C18" s="8" t="s">
        <v>38</v>
      </c>
      <c r="D18" s="1">
        <v>1</v>
      </c>
      <c r="E18" t="s">
        <v>969</v>
      </c>
      <c r="H18" s="7" t="s">
        <v>947</v>
      </c>
      <c r="I18" s="1" t="s">
        <v>2983</v>
      </c>
    </row>
    <row r="19" spans="1:9" x14ac:dyDescent="0.25">
      <c r="A19" s="1">
        <v>17</v>
      </c>
      <c r="B19" t="s">
        <v>2076</v>
      </c>
      <c r="C19" s="8" t="s">
        <v>39</v>
      </c>
      <c r="D19" s="1">
        <v>1</v>
      </c>
      <c r="E19" t="s">
        <v>966</v>
      </c>
      <c r="H19" s="7" t="s">
        <v>947</v>
      </c>
      <c r="I19" s="1" t="s">
        <v>2985</v>
      </c>
    </row>
    <row r="20" spans="1:9" x14ac:dyDescent="0.25">
      <c r="A20" s="1">
        <v>18</v>
      </c>
      <c r="B20" t="s">
        <v>2123</v>
      </c>
      <c r="C20" s="8" t="s">
        <v>40</v>
      </c>
      <c r="D20" s="1">
        <v>1</v>
      </c>
      <c r="E20" t="s">
        <v>966</v>
      </c>
      <c r="H20" s="7" t="s">
        <v>947</v>
      </c>
      <c r="I20" s="1" t="s">
        <v>2985</v>
      </c>
    </row>
    <row r="21" spans="1:9" x14ac:dyDescent="0.25">
      <c r="A21" s="1">
        <v>19</v>
      </c>
      <c r="B21" t="s">
        <v>2077</v>
      </c>
      <c r="C21" s="8" t="s">
        <v>41</v>
      </c>
      <c r="D21" s="1">
        <v>1</v>
      </c>
      <c r="E21" t="s">
        <v>966</v>
      </c>
      <c r="H21" s="7" t="s">
        <v>947</v>
      </c>
      <c r="I21" s="1" t="s">
        <v>2983</v>
      </c>
    </row>
    <row r="22" spans="1:9" x14ac:dyDescent="0.25">
      <c r="A22" s="1">
        <v>20</v>
      </c>
      <c r="B22" t="s">
        <v>2124</v>
      </c>
      <c r="C22" s="8" t="s">
        <v>42</v>
      </c>
      <c r="D22" s="1">
        <v>1</v>
      </c>
      <c r="E22" t="s">
        <v>966</v>
      </c>
      <c r="H22" s="7" t="s">
        <v>947</v>
      </c>
      <c r="I22" s="1" t="s">
        <v>2983</v>
      </c>
    </row>
    <row r="23" spans="1:9" x14ac:dyDescent="0.25">
      <c r="A23" s="1">
        <v>21</v>
      </c>
      <c r="B23" t="s">
        <v>2078</v>
      </c>
      <c r="C23" s="8" t="s">
        <v>43</v>
      </c>
      <c r="D23" s="1">
        <v>1</v>
      </c>
      <c r="E23" t="s">
        <v>966</v>
      </c>
      <c r="H23" s="7" t="s">
        <v>947</v>
      </c>
      <c r="I23" s="1" t="s">
        <v>2983</v>
      </c>
    </row>
    <row r="24" spans="1:9" x14ac:dyDescent="0.25">
      <c r="A24" s="1">
        <v>22</v>
      </c>
      <c r="B24" t="s">
        <v>2125</v>
      </c>
      <c r="C24" s="8" t="s">
        <v>44</v>
      </c>
      <c r="D24" s="1">
        <v>1</v>
      </c>
      <c r="E24" t="s">
        <v>966</v>
      </c>
      <c r="H24" s="7" t="s">
        <v>947</v>
      </c>
      <c r="I24" s="1" t="s">
        <v>2983</v>
      </c>
    </row>
    <row r="25" spans="1:9" x14ac:dyDescent="0.25">
      <c r="A25" s="1">
        <v>23</v>
      </c>
      <c r="B25" t="s">
        <v>2079</v>
      </c>
      <c r="C25" s="8" t="s">
        <v>45</v>
      </c>
      <c r="D25" s="1">
        <v>1</v>
      </c>
      <c r="E25" t="s">
        <v>966</v>
      </c>
      <c r="H25" s="7" t="s">
        <v>947</v>
      </c>
      <c r="I25" s="1" t="s">
        <v>2983</v>
      </c>
    </row>
    <row r="26" spans="1:9" x14ac:dyDescent="0.25">
      <c r="A26" s="1">
        <v>24</v>
      </c>
      <c r="B26" t="s">
        <v>2126</v>
      </c>
      <c r="C26" s="8" t="s">
        <v>46</v>
      </c>
      <c r="D26" s="1">
        <v>1</v>
      </c>
      <c r="E26" t="s">
        <v>966</v>
      </c>
      <c r="H26" s="7" t="s">
        <v>947</v>
      </c>
      <c r="I26" s="1" t="s">
        <v>2983</v>
      </c>
    </row>
    <row r="27" spans="1:9" x14ac:dyDescent="0.25">
      <c r="A27" s="1">
        <v>25</v>
      </c>
      <c r="B27" t="s">
        <v>2080</v>
      </c>
      <c r="C27" s="8" t="s">
        <v>47</v>
      </c>
      <c r="D27" s="1">
        <v>1</v>
      </c>
      <c r="E27" t="s">
        <v>966</v>
      </c>
      <c r="H27" s="7" t="s">
        <v>947</v>
      </c>
      <c r="I27" s="1" t="s">
        <v>2983</v>
      </c>
    </row>
    <row r="28" spans="1:9" x14ac:dyDescent="0.25">
      <c r="A28" s="1">
        <v>26</v>
      </c>
      <c r="B28" t="s">
        <v>2127</v>
      </c>
      <c r="C28" s="8" t="s">
        <v>48</v>
      </c>
      <c r="D28" s="1">
        <v>1</v>
      </c>
      <c r="E28" t="s">
        <v>966</v>
      </c>
      <c r="H28" s="7" t="s">
        <v>947</v>
      </c>
      <c r="I28" s="1" t="s">
        <v>2983</v>
      </c>
    </row>
    <row r="29" spans="1:9" x14ac:dyDescent="0.25">
      <c r="A29" s="1">
        <v>27</v>
      </c>
      <c r="B29" t="s">
        <v>2201</v>
      </c>
      <c r="C29" s="8" t="s">
        <v>49</v>
      </c>
      <c r="D29" s="1">
        <v>1</v>
      </c>
      <c r="E29" t="s">
        <v>969</v>
      </c>
      <c r="H29" s="7" t="s">
        <v>947</v>
      </c>
      <c r="I29" s="1" t="s">
        <v>2985</v>
      </c>
    </row>
    <row r="30" spans="1:9" x14ac:dyDescent="0.25">
      <c r="A30" s="1">
        <v>28</v>
      </c>
      <c r="B30" t="s">
        <v>2202</v>
      </c>
      <c r="C30" s="8" t="s">
        <v>50</v>
      </c>
      <c r="D30" s="1">
        <v>1</v>
      </c>
      <c r="E30" t="s">
        <v>969</v>
      </c>
      <c r="H30" s="7" t="s">
        <v>947</v>
      </c>
      <c r="I30" s="1" t="s">
        <v>2985</v>
      </c>
    </row>
    <row r="31" spans="1:9" x14ac:dyDescent="0.25">
      <c r="A31" s="1">
        <v>29</v>
      </c>
      <c r="B31" t="s">
        <v>2203</v>
      </c>
      <c r="C31" s="8" t="s">
        <v>51</v>
      </c>
      <c r="D31" s="1">
        <v>1</v>
      </c>
      <c r="E31" t="s">
        <v>969</v>
      </c>
      <c r="H31" s="7" t="s">
        <v>947</v>
      </c>
      <c r="I31" s="1" t="s">
        <v>2985</v>
      </c>
    </row>
    <row r="32" spans="1:9" x14ac:dyDescent="0.25">
      <c r="A32" s="1">
        <v>30</v>
      </c>
      <c r="B32" t="s">
        <v>1886</v>
      </c>
      <c r="C32" s="8" t="s">
        <v>52</v>
      </c>
      <c r="D32" s="1">
        <v>1</v>
      </c>
      <c r="E32" t="s">
        <v>969</v>
      </c>
      <c r="H32" s="7" t="s">
        <v>947</v>
      </c>
      <c r="I32" s="1" t="s">
        <v>2985</v>
      </c>
    </row>
    <row r="33" spans="1:9" x14ac:dyDescent="0.25">
      <c r="A33" s="1">
        <v>31</v>
      </c>
      <c r="B33" t="s">
        <v>1887</v>
      </c>
      <c r="C33" s="8" t="s">
        <v>53</v>
      </c>
      <c r="D33" s="1">
        <v>1</v>
      </c>
      <c r="E33" t="s">
        <v>969</v>
      </c>
      <c r="H33" s="7" t="s">
        <v>947</v>
      </c>
      <c r="I33" s="1" t="s">
        <v>2985</v>
      </c>
    </row>
    <row r="34" spans="1:9" x14ac:dyDescent="0.25">
      <c r="A34" s="1">
        <v>32</v>
      </c>
      <c r="B34" t="s">
        <v>1888</v>
      </c>
      <c r="C34" s="8" t="s">
        <v>54</v>
      </c>
      <c r="D34" s="1">
        <v>1</v>
      </c>
      <c r="E34" t="s">
        <v>969</v>
      </c>
      <c r="H34" s="7" t="s">
        <v>947</v>
      </c>
      <c r="I34" s="1" t="s">
        <v>2985</v>
      </c>
    </row>
    <row r="35" spans="1:9" x14ac:dyDescent="0.25">
      <c r="A35" s="1">
        <v>33</v>
      </c>
      <c r="B35" t="s">
        <v>2044</v>
      </c>
      <c r="C35" s="8" t="s">
        <v>55</v>
      </c>
      <c r="D35" s="1">
        <v>1</v>
      </c>
      <c r="E35" t="s">
        <v>969</v>
      </c>
      <c r="H35" s="7" t="s">
        <v>947</v>
      </c>
      <c r="I35" s="1" t="s">
        <v>2985</v>
      </c>
    </row>
    <row r="36" spans="1:9" x14ac:dyDescent="0.25">
      <c r="A36" s="1">
        <v>34</v>
      </c>
      <c r="B36" t="s">
        <v>997</v>
      </c>
      <c r="C36" s="8" t="s">
        <v>56</v>
      </c>
      <c r="D36" s="1">
        <v>1</v>
      </c>
      <c r="E36" t="s">
        <v>969</v>
      </c>
      <c r="H36" s="7" t="s">
        <v>947</v>
      </c>
      <c r="I36" s="1" t="s">
        <v>2985</v>
      </c>
    </row>
    <row r="37" spans="1:9" x14ac:dyDescent="0.25">
      <c r="A37" s="1">
        <v>35</v>
      </c>
      <c r="B37" t="s">
        <v>998</v>
      </c>
      <c r="C37" s="8" t="s">
        <v>57</v>
      </c>
      <c r="D37" s="1">
        <v>1</v>
      </c>
      <c r="E37" t="s">
        <v>969</v>
      </c>
      <c r="H37" s="7" t="s">
        <v>947</v>
      </c>
      <c r="I37" s="1" t="s">
        <v>2985</v>
      </c>
    </row>
    <row r="38" spans="1:9" x14ac:dyDescent="0.25">
      <c r="A38" s="1">
        <v>36</v>
      </c>
      <c r="B38" t="s">
        <v>2204</v>
      </c>
      <c r="C38" s="8" t="s">
        <v>58</v>
      </c>
      <c r="D38" s="1">
        <v>1</v>
      </c>
      <c r="E38" t="s">
        <v>969</v>
      </c>
      <c r="H38" s="7" t="s">
        <v>947</v>
      </c>
      <c r="I38" s="1" t="s">
        <v>2985</v>
      </c>
    </row>
    <row r="39" spans="1:9" x14ac:dyDescent="0.25">
      <c r="A39" s="1">
        <v>37</v>
      </c>
      <c r="B39" t="s">
        <v>2205</v>
      </c>
      <c r="C39" s="8" t="s">
        <v>59</v>
      </c>
      <c r="D39" s="1">
        <v>1</v>
      </c>
      <c r="E39" t="s">
        <v>969</v>
      </c>
      <c r="H39" s="7" t="s">
        <v>947</v>
      </c>
      <c r="I39" s="1" t="s">
        <v>2985</v>
      </c>
    </row>
    <row r="40" spans="1:9" x14ac:dyDescent="0.25">
      <c r="A40" s="1">
        <v>38</v>
      </c>
      <c r="B40" t="s">
        <v>2206</v>
      </c>
      <c r="C40" s="8" t="s">
        <v>60</v>
      </c>
      <c r="D40" s="1">
        <v>1</v>
      </c>
      <c r="E40" t="s">
        <v>969</v>
      </c>
      <c r="H40" s="7" t="s">
        <v>947</v>
      </c>
      <c r="I40" s="1" t="s">
        <v>2985</v>
      </c>
    </row>
    <row r="41" spans="1:9" x14ac:dyDescent="0.25">
      <c r="A41" s="1">
        <v>39</v>
      </c>
      <c r="B41" t="s">
        <v>2207</v>
      </c>
      <c r="C41" s="8" t="s">
        <v>61</v>
      </c>
      <c r="D41" s="1">
        <v>1</v>
      </c>
      <c r="E41" t="s">
        <v>969</v>
      </c>
      <c r="H41" s="7" t="s">
        <v>947</v>
      </c>
      <c r="I41" s="1" t="s">
        <v>2985</v>
      </c>
    </row>
    <row r="42" spans="1:9" x14ac:dyDescent="0.25">
      <c r="A42" s="1">
        <v>40</v>
      </c>
      <c r="B42" t="s">
        <v>2208</v>
      </c>
      <c r="C42" s="8" t="s">
        <v>62</v>
      </c>
      <c r="D42" s="1">
        <v>1</v>
      </c>
      <c r="E42" t="s">
        <v>969</v>
      </c>
      <c r="H42" s="7" t="s">
        <v>947</v>
      </c>
      <c r="I42" s="1" t="s">
        <v>2985</v>
      </c>
    </row>
    <row r="43" spans="1:9" x14ac:dyDescent="0.25">
      <c r="A43" s="1">
        <v>41</v>
      </c>
      <c r="B43" t="s">
        <v>2081</v>
      </c>
      <c r="C43" s="8" t="s">
        <v>63</v>
      </c>
      <c r="D43" s="1">
        <v>1</v>
      </c>
      <c r="E43" t="s">
        <v>966</v>
      </c>
      <c r="H43" s="7" t="s">
        <v>947</v>
      </c>
      <c r="I43" s="1" t="s">
        <v>2986</v>
      </c>
    </row>
    <row r="44" spans="1:9" x14ac:dyDescent="0.25">
      <c r="A44" s="1">
        <v>42</v>
      </c>
      <c r="B44" t="s">
        <v>2128</v>
      </c>
      <c r="C44" s="8" t="s">
        <v>64</v>
      </c>
      <c r="D44" s="1">
        <v>1</v>
      </c>
      <c r="E44" t="s">
        <v>966</v>
      </c>
      <c r="H44" s="7" t="s">
        <v>947</v>
      </c>
      <c r="I44" s="1" t="s">
        <v>2986</v>
      </c>
    </row>
    <row r="45" spans="1:9" x14ac:dyDescent="0.25">
      <c r="A45" s="1">
        <v>43</v>
      </c>
      <c r="B45" t="s">
        <v>2082</v>
      </c>
      <c r="C45" s="8" t="s">
        <v>65</v>
      </c>
      <c r="D45" s="1">
        <v>1</v>
      </c>
      <c r="E45" t="s">
        <v>966</v>
      </c>
      <c r="H45" s="7" t="s">
        <v>947</v>
      </c>
      <c r="I45" s="1" t="s">
        <v>2983</v>
      </c>
    </row>
    <row r="46" spans="1:9" x14ac:dyDescent="0.25">
      <c r="A46" s="1">
        <v>44</v>
      </c>
      <c r="B46" t="s">
        <v>2129</v>
      </c>
      <c r="C46" s="8" t="s">
        <v>66</v>
      </c>
      <c r="D46" s="1">
        <v>1</v>
      </c>
      <c r="E46" t="s">
        <v>966</v>
      </c>
      <c r="H46" s="7" t="s">
        <v>947</v>
      </c>
      <c r="I46" s="1" t="s">
        <v>2983</v>
      </c>
    </row>
    <row r="47" spans="1:9" x14ac:dyDescent="0.25">
      <c r="A47" s="1">
        <v>45</v>
      </c>
      <c r="B47" t="s">
        <v>2209</v>
      </c>
      <c r="C47" s="8" t="s">
        <v>67</v>
      </c>
      <c r="D47" s="1">
        <v>1</v>
      </c>
      <c r="E47" t="s">
        <v>969</v>
      </c>
      <c r="H47" s="7" t="s">
        <v>947</v>
      </c>
      <c r="I47" s="1" t="s">
        <v>2987</v>
      </c>
    </row>
    <row r="48" spans="1:9" x14ac:dyDescent="0.25">
      <c r="A48" s="1">
        <v>46</v>
      </c>
      <c r="B48" t="s">
        <v>2210</v>
      </c>
      <c r="C48" s="8" t="s">
        <v>68</v>
      </c>
      <c r="D48" s="1">
        <v>1</v>
      </c>
      <c r="E48" t="s">
        <v>969</v>
      </c>
      <c r="H48" s="7" t="s">
        <v>947</v>
      </c>
      <c r="I48" s="1" t="s">
        <v>2987</v>
      </c>
    </row>
    <row r="49" spans="1:9" x14ac:dyDescent="0.25">
      <c r="A49" s="1">
        <v>47</v>
      </c>
      <c r="B49" t="s">
        <v>2211</v>
      </c>
      <c r="C49" s="8" t="s">
        <v>69</v>
      </c>
      <c r="D49" s="1">
        <v>1</v>
      </c>
      <c r="E49" t="s">
        <v>969</v>
      </c>
      <c r="H49" s="7" t="s">
        <v>947</v>
      </c>
      <c r="I49" s="1" t="s">
        <v>2987</v>
      </c>
    </row>
    <row r="50" spans="1:9" x14ac:dyDescent="0.25">
      <c r="A50" s="1">
        <v>48</v>
      </c>
      <c r="B50" t="s">
        <v>2212</v>
      </c>
      <c r="C50" s="8" t="s">
        <v>70</v>
      </c>
      <c r="D50" s="1">
        <v>1</v>
      </c>
      <c r="E50" t="s">
        <v>969</v>
      </c>
      <c r="H50" s="7" t="s">
        <v>947</v>
      </c>
      <c r="I50" s="1" t="s">
        <v>2987</v>
      </c>
    </row>
    <row r="51" spans="1:9" x14ac:dyDescent="0.25">
      <c r="A51" s="1">
        <v>49</v>
      </c>
      <c r="B51" t="s">
        <v>2213</v>
      </c>
      <c r="C51" s="8" t="s">
        <v>71</v>
      </c>
      <c r="D51" s="1">
        <v>1</v>
      </c>
      <c r="E51" t="s">
        <v>969</v>
      </c>
      <c r="H51" s="7" t="s">
        <v>947</v>
      </c>
      <c r="I51" s="1" t="s">
        <v>2987</v>
      </c>
    </row>
    <row r="52" spans="1:9" x14ac:dyDescent="0.25">
      <c r="A52" s="1">
        <v>50</v>
      </c>
      <c r="B52" t="s">
        <v>2214</v>
      </c>
      <c r="C52" s="8" t="s">
        <v>72</v>
      </c>
      <c r="D52" s="1">
        <v>1</v>
      </c>
      <c r="E52" t="s">
        <v>969</v>
      </c>
      <c r="H52" s="7" t="s">
        <v>947</v>
      </c>
      <c r="I52" s="1" t="s">
        <v>2987</v>
      </c>
    </row>
    <row r="53" spans="1:9" x14ac:dyDescent="0.25">
      <c r="A53" s="1">
        <v>51</v>
      </c>
      <c r="B53" t="s">
        <v>2215</v>
      </c>
      <c r="C53" s="8" t="s">
        <v>73</v>
      </c>
      <c r="D53" s="1">
        <v>1</v>
      </c>
      <c r="E53" t="s">
        <v>969</v>
      </c>
      <c r="H53" s="7" t="s">
        <v>947</v>
      </c>
      <c r="I53" s="1" t="s">
        <v>2987</v>
      </c>
    </row>
    <row r="54" spans="1:9" x14ac:dyDescent="0.25">
      <c r="A54" s="1">
        <v>52</v>
      </c>
      <c r="B54" t="s">
        <v>2216</v>
      </c>
      <c r="C54" s="8" t="s">
        <v>74</v>
      </c>
      <c r="D54" s="1">
        <v>1</v>
      </c>
      <c r="E54" t="s">
        <v>969</v>
      </c>
      <c r="H54" s="7" t="s">
        <v>947</v>
      </c>
      <c r="I54" s="1" t="s">
        <v>2987</v>
      </c>
    </row>
    <row r="55" spans="1:9" x14ac:dyDescent="0.25">
      <c r="A55" s="1">
        <v>53</v>
      </c>
      <c r="B55" t="s">
        <v>1889</v>
      </c>
      <c r="C55" s="8" t="s">
        <v>75</v>
      </c>
      <c r="D55" s="1">
        <v>1</v>
      </c>
      <c r="E55" t="s">
        <v>969</v>
      </c>
      <c r="H55" s="7" t="s">
        <v>947</v>
      </c>
      <c r="I55" s="1" t="s">
        <v>2987</v>
      </c>
    </row>
    <row r="56" spans="1:9" x14ac:dyDescent="0.25">
      <c r="A56" s="1">
        <v>54</v>
      </c>
      <c r="B56" t="s">
        <v>1890</v>
      </c>
      <c r="C56" s="8" t="s">
        <v>76</v>
      </c>
      <c r="D56" s="1">
        <v>1</v>
      </c>
      <c r="E56" t="s">
        <v>969</v>
      </c>
      <c r="H56" s="7" t="s">
        <v>947</v>
      </c>
      <c r="I56" s="1" t="s">
        <v>2987</v>
      </c>
    </row>
    <row r="57" spans="1:9" x14ac:dyDescent="0.25">
      <c r="A57" s="1">
        <v>55</v>
      </c>
      <c r="B57" t="s">
        <v>1891</v>
      </c>
      <c r="C57" s="8" t="s">
        <v>77</v>
      </c>
      <c r="D57" s="1">
        <v>1</v>
      </c>
      <c r="E57" t="s">
        <v>969</v>
      </c>
      <c r="H57" s="7" t="s">
        <v>947</v>
      </c>
      <c r="I57" s="1" t="s">
        <v>2987</v>
      </c>
    </row>
    <row r="58" spans="1:9" x14ac:dyDescent="0.25">
      <c r="A58" s="1">
        <v>56</v>
      </c>
      <c r="B58" t="s">
        <v>1019</v>
      </c>
      <c r="C58" s="8" t="s">
        <v>78</v>
      </c>
      <c r="D58" s="1">
        <v>1</v>
      </c>
      <c r="E58" t="s">
        <v>969</v>
      </c>
      <c r="H58" s="7" t="s">
        <v>947</v>
      </c>
      <c r="I58" s="1" t="s">
        <v>2987</v>
      </c>
    </row>
    <row r="59" spans="1:9" x14ac:dyDescent="0.25">
      <c r="A59" s="1">
        <v>57</v>
      </c>
      <c r="B59" t="s">
        <v>1020</v>
      </c>
      <c r="C59" s="8" t="s">
        <v>79</v>
      </c>
      <c r="D59" s="1">
        <v>1</v>
      </c>
      <c r="E59" t="s">
        <v>969</v>
      </c>
      <c r="H59" s="7" t="s">
        <v>947</v>
      </c>
      <c r="I59" s="1" t="s">
        <v>2987</v>
      </c>
    </row>
    <row r="60" spans="1:9" x14ac:dyDescent="0.25">
      <c r="A60" s="1">
        <v>58</v>
      </c>
      <c r="B60" t="s">
        <v>2217</v>
      </c>
      <c r="C60" s="8" t="s">
        <v>80</v>
      </c>
      <c r="D60" s="1">
        <v>1</v>
      </c>
      <c r="E60" t="s">
        <v>969</v>
      </c>
      <c r="H60" s="7" t="s">
        <v>947</v>
      </c>
      <c r="I60" s="1" t="s">
        <v>2987</v>
      </c>
    </row>
    <row r="61" spans="1:9" x14ac:dyDescent="0.25">
      <c r="A61" s="1">
        <v>59</v>
      </c>
      <c r="B61" t="s">
        <v>2083</v>
      </c>
      <c r="C61" s="8" t="s">
        <v>81</v>
      </c>
      <c r="D61" s="1">
        <v>1</v>
      </c>
      <c r="E61" t="s">
        <v>2073</v>
      </c>
      <c r="H61" s="7" t="s">
        <v>948</v>
      </c>
      <c r="I61" s="1" t="s">
        <v>2983</v>
      </c>
    </row>
    <row r="62" spans="1:9" x14ac:dyDescent="0.25">
      <c r="A62" s="1">
        <v>60</v>
      </c>
      <c r="B62" t="s">
        <v>2173</v>
      </c>
      <c r="C62" s="8" t="s">
        <v>82</v>
      </c>
      <c r="D62" s="1">
        <v>1</v>
      </c>
      <c r="E62" t="s">
        <v>2073</v>
      </c>
      <c r="H62" s="7" t="s">
        <v>948</v>
      </c>
      <c r="I62" s="1" t="s">
        <v>2983</v>
      </c>
    </row>
    <row r="63" spans="1:9" x14ac:dyDescent="0.25">
      <c r="A63" s="1">
        <v>61</v>
      </c>
      <c r="B63" t="s">
        <v>2130</v>
      </c>
      <c r="C63" s="8" t="s">
        <v>83</v>
      </c>
      <c r="D63" s="1">
        <v>1</v>
      </c>
      <c r="E63" t="s">
        <v>2073</v>
      </c>
      <c r="H63" s="7" t="s">
        <v>948</v>
      </c>
      <c r="I63" s="1" t="s">
        <v>2983</v>
      </c>
    </row>
    <row r="64" spans="1:9" x14ac:dyDescent="0.25">
      <c r="A64" s="1">
        <v>62</v>
      </c>
      <c r="B64" t="s">
        <v>2084</v>
      </c>
      <c r="C64" s="8" t="s">
        <v>84</v>
      </c>
      <c r="D64" s="1">
        <v>1</v>
      </c>
      <c r="E64" t="s">
        <v>2073</v>
      </c>
      <c r="H64" s="7" t="s">
        <v>948</v>
      </c>
      <c r="I64" s="1" t="s">
        <v>2983</v>
      </c>
    </row>
    <row r="65" spans="1:9" x14ac:dyDescent="0.25">
      <c r="A65" s="1">
        <v>63</v>
      </c>
      <c r="B65" t="s">
        <v>2174</v>
      </c>
      <c r="C65" s="8" t="s">
        <v>85</v>
      </c>
      <c r="D65" s="1">
        <v>1</v>
      </c>
      <c r="E65" t="s">
        <v>2073</v>
      </c>
      <c r="H65" s="7" t="s">
        <v>948</v>
      </c>
      <c r="I65" s="1" t="s">
        <v>2983</v>
      </c>
    </row>
    <row r="66" spans="1:9" x14ac:dyDescent="0.25">
      <c r="A66" s="1">
        <v>64</v>
      </c>
      <c r="B66" t="s">
        <v>2131</v>
      </c>
      <c r="C66" s="8" t="s">
        <v>86</v>
      </c>
      <c r="D66" s="1">
        <v>1</v>
      </c>
      <c r="E66" t="s">
        <v>2073</v>
      </c>
      <c r="H66" s="7" t="s">
        <v>948</v>
      </c>
      <c r="I66" s="1" t="s">
        <v>2983</v>
      </c>
    </row>
    <row r="67" spans="1:9" x14ac:dyDescent="0.25">
      <c r="A67" s="1">
        <v>65</v>
      </c>
      <c r="B67" t="s">
        <v>1892</v>
      </c>
      <c r="C67" s="8" t="s">
        <v>87</v>
      </c>
      <c r="D67" s="1">
        <v>1</v>
      </c>
      <c r="E67" t="s">
        <v>969</v>
      </c>
      <c r="H67" s="7" t="s">
        <v>947</v>
      </c>
      <c r="I67" s="1" t="s">
        <v>2988</v>
      </c>
    </row>
    <row r="68" spans="1:9" x14ac:dyDescent="0.25">
      <c r="A68" s="1">
        <v>66</v>
      </c>
      <c r="B68" t="s">
        <v>1893</v>
      </c>
      <c r="C68" s="8" t="s">
        <v>88</v>
      </c>
      <c r="D68" s="1">
        <v>1</v>
      </c>
      <c r="E68" t="s">
        <v>969</v>
      </c>
      <c r="H68" s="7" t="s">
        <v>947</v>
      </c>
      <c r="I68" s="1" t="s">
        <v>2983</v>
      </c>
    </row>
    <row r="69" spans="1:9" x14ac:dyDescent="0.25">
      <c r="A69" s="1">
        <v>67</v>
      </c>
      <c r="B69" t="s">
        <v>2045</v>
      </c>
      <c r="C69" s="8" t="s">
        <v>89</v>
      </c>
      <c r="D69" s="1">
        <v>1</v>
      </c>
      <c r="E69" t="s">
        <v>969</v>
      </c>
      <c r="H69" s="7" t="s">
        <v>947</v>
      </c>
      <c r="I69" s="1" t="s">
        <v>2988</v>
      </c>
    </row>
    <row r="70" spans="1:9" x14ac:dyDescent="0.25">
      <c r="A70" s="1">
        <v>68</v>
      </c>
      <c r="B70" t="s">
        <v>2046</v>
      </c>
      <c r="C70" s="8" t="s">
        <v>90</v>
      </c>
      <c r="D70" s="1">
        <v>1</v>
      </c>
      <c r="E70" t="s">
        <v>969</v>
      </c>
      <c r="H70" s="7" t="s">
        <v>947</v>
      </c>
      <c r="I70" s="1" t="s">
        <v>2988</v>
      </c>
    </row>
    <row r="71" spans="1:9" x14ac:dyDescent="0.25">
      <c r="A71" s="1">
        <v>69</v>
      </c>
      <c r="B71" t="s">
        <v>2218</v>
      </c>
      <c r="C71" s="8" t="s">
        <v>91</v>
      </c>
      <c r="D71" s="1">
        <v>1</v>
      </c>
      <c r="E71" t="s">
        <v>969</v>
      </c>
      <c r="H71" s="7" t="s">
        <v>947</v>
      </c>
      <c r="I71" s="1" t="s">
        <v>2988</v>
      </c>
    </row>
    <row r="72" spans="1:9" x14ac:dyDescent="0.25">
      <c r="A72" s="1">
        <v>70</v>
      </c>
      <c r="B72" t="s">
        <v>2219</v>
      </c>
      <c r="C72" s="8" t="s">
        <v>92</v>
      </c>
      <c r="D72" s="1">
        <v>1</v>
      </c>
      <c r="E72" t="s">
        <v>969</v>
      </c>
      <c r="H72" s="7" t="s">
        <v>947</v>
      </c>
      <c r="I72" s="1" t="s">
        <v>2988</v>
      </c>
    </row>
    <row r="73" spans="1:9" x14ac:dyDescent="0.25">
      <c r="A73" s="1">
        <v>71</v>
      </c>
      <c r="B73" t="s">
        <v>2085</v>
      </c>
      <c r="C73" s="8" t="s">
        <v>93</v>
      </c>
      <c r="D73" s="1">
        <v>1</v>
      </c>
      <c r="E73" t="s">
        <v>2073</v>
      </c>
      <c r="H73" s="7" t="s">
        <v>947</v>
      </c>
      <c r="I73" s="1" t="s">
        <v>2983</v>
      </c>
    </row>
    <row r="74" spans="1:9" x14ac:dyDescent="0.25">
      <c r="A74" s="1">
        <v>72</v>
      </c>
      <c r="B74" t="s">
        <v>2175</v>
      </c>
      <c r="C74" s="8" t="s">
        <v>94</v>
      </c>
      <c r="D74" s="1">
        <v>1</v>
      </c>
      <c r="E74" t="s">
        <v>2073</v>
      </c>
      <c r="H74" s="7" t="s">
        <v>947</v>
      </c>
      <c r="I74" s="1" t="s">
        <v>2983</v>
      </c>
    </row>
    <row r="75" spans="1:9" x14ac:dyDescent="0.25">
      <c r="A75" s="1">
        <v>73</v>
      </c>
      <c r="B75" t="s">
        <v>2132</v>
      </c>
      <c r="C75" s="8" t="s">
        <v>95</v>
      </c>
      <c r="D75" s="1">
        <v>1</v>
      </c>
      <c r="E75" t="s">
        <v>2073</v>
      </c>
      <c r="H75" s="7" t="s">
        <v>947</v>
      </c>
      <c r="I75" s="1" t="s">
        <v>2983</v>
      </c>
    </row>
    <row r="76" spans="1:9" x14ac:dyDescent="0.25">
      <c r="A76" s="1">
        <v>74</v>
      </c>
      <c r="B76" t="s">
        <v>2086</v>
      </c>
      <c r="C76" s="8" t="s">
        <v>96</v>
      </c>
      <c r="D76" s="1">
        <v>1</v>
      </c>
      <c r="E76" t="s">
        <v>966</v>
      </c>
      <c r="H76" s="7" t="s">
        <v>947</v>
      </c>
      <c r="I76" s="1" t="s">
        <v>2983</v>
      </c>
    </row>
    <row r="77" spans="1:9" x14ac:dyDescent="0.25">
      <c r="A77" s="1">
        <v>75</v>
      </c>
      <c r="B77" t="s">
        <v>2133</v>
      </c>
      <c r="C77" s="8" t="s">
        <v>97</v>
      </c>
      <c r="D77" s="1">
        <v>1</v>
      </c>
      <c r="E77" t="s">
        <v>966</v>
      </c>
      <c r="H77" s="7" t="s">
        <v>947</v>
      </c>
      <c r="I77" s="1" t="s">
        <v>2983</v>
      </c>
    </row>
    <row r="78" spans="1:9" x14ac:dyDescent="0.25">
      <c r="A78" s="1">
        <v>76</v>
      </c>
      <c r="B78" t="s">
        <v>2087</v>
      </c>
      <c r="C78" s="8" t="s">
        <v>98</v>
      </c>
      <c r="D78" s="1">
        <v>1</v>
      </c>
      <c r="E78" t="s">
        <v>966</v>
      </c>
      <c r="H78" s="7" t="s">
        <v>947</v>
      </c>
      <c r="I78" s="1" t="s">
        <v>2983</v>
      </c>
    </row>
    <row r="79" spans="1:9" x14ac:dyDescent="0.25">
      <c r="A79" s="1">
        <v>77</v>
      </c>
      <c r="B79" t="s">
        <v>2134</v>
      </c>
      <c r="C79" s="8" t="s">
        <v>99</v>
      </c>
      <c r="D79" s="1">
        <v>1</v>
      </c>
      <c r="E79" t="s">
        <v>966</v>
      </c>
      <c r="H79" s="7" t="s">
        <v>947</v>
      </c>
      <c r="I79" s="1" t="s">
        <v>2983</v>
      </c>
    </row>
    <row r="80" spans="1:9" x14ac:dyDescent="0.25">
      <c r="A80" s="1">
        <v>78</v>
      </c>
      <c r="B80" t="s">
        <v>2088</v>
      </c>
      <c r="C80" s="8" t="s">
        <v>100</v>
      </c>
      <c r="D80" s="1">
        <v>1</v>
      </c>
      <c r="E80" t="s">
        <v>966</v>
      </c>
      <c r="H80" s="7" t="s">
        <v>947</v>
      </c>
      <c r="I80" s="1" t="s">
        <v>2983</v>
      </c>
    </row>
    <row r="81" spans="1:9" x14ac:dyDescent="0.25">
      <c r="A81" s="1">
        <v>79</v>
      </c>
      <c r="B81" t="s">
        <v>2135</v>
      </c>
      <c r="C81" s="8" t="s">
        <v>101</v>
      </c>
      <c r="D81" s="1">
        <v>1</v>
      </c>
      <c r="E81" t="s">
        <v>966</v>
      </c>
      <c r="H81" s="7" t="s">
        <v>947</v>
      </c>
      <c r="I81" s="1" t="s">
        <v>2983</v>
      </c>
    </row>
    <row r="82" spans="1:9" x14ac:dyDescent="0.25">
      <c r="A82" s="1">
        <v>80</v>
      </c>
      <c r="B82" t="s">
        <v>2089</v>
      </c>
      <c r="C82" s="8" t="s">
        <v>102</v>
      </c>
      <c r="D82" s="1">
        <v>1</v>
      </c>
      <c r="E82" t="s">
        <v>966</v>
      </c>
      <c r="H82" s="7" t="s">
        <v>947</v>
      </c>
      <c r="I82" s="1" t="s">
        <v>2983</v>
      </c>
    </row>
    <row r="83" spans="1:9" x14ac:dyDescent="0.25">
      <c r="A83" s="1">
        <v>81</v>
      </c>
      <c r="B83" t="s">
        <v>2136</v>
      </c>
      <c r="C83" s="8" t="s">
        <v>103</v>
      </c>
      <c r="D83" s="1">
        <v>1</v>
      </c>
      <c r="E83" t="s">
        <v>966</v>
      </c>
      <c r="H83" s="7" t="s">
        <v>947</v>
      </c>
      <c r="I83" s="1" t="s">
        <v>2983</v>
      </c>
    </row>
    <row r="84" spans="1:9" x14ac:dyDescent="0.25">
      <c r="A84" s="1">
        <v>82</v>
      </c>
      <c r="B84" t="s">
        <v>2220</v>
      </c>
      <c r="C84" s="8" t="s">
        <v>104</v>
      </c>
      <c r="D84" s="1">
        <v>1</v>
      </c>
      <c r="E84" t="s">
        <v>969</v>
      </c>
      <c r="H84" s="7" t="s">
        <v>947</v>
      </c>
      <c r="I84" s="1" t="s">
        <v>2983</v>
      </c>
    </row>
    <row r="85" spans="1:9" x14ac:dyDescent="0.25">
      <c r="A85" s="1">
        <v>83</v>
      </c>
      <c r="B85" t="s">
        <v>2221</v>
      </c>
      <c r="C85" s="8" t="s">
        <v>105</v>
      </c>
      <c r="D85" s="1">
        <v>1</v>
      </c>
      <c r="E85" t="s">
        <v>969</v>
      </c>
      <c r="H85" s="7" t="s">
        <v>947</v>
      </c>
      <c r="I85" s="1" t="s">
        <v>2983</v>
      </c>
    </row>
    <row r="86" spans="1:9" x14ac:dyDescent="0.25">
      <c r="A86" s="1">
        <v>84</v>
      </c>
      <c r="B86" t="s">
        <v>2222</v>
      </c>
      <c r="C86" s="8" t="s">
        <v>106</v>
      </c>
      <c r="D86" s="1">
        <v>1</v>
      </c>
      <c r="E86" t="s">
        <v>969</v>
      </c>
      <c r="H86" s="7" t="s">
        <v>947</v>
      </c>
      <c r="I86" s="1" t="s">
        <v>2983</v>
      </c>
    </row>
    <row r="87" spans="1:9" x14ac:dyDescent="0.25">
      <c r="A87" s="1">
        <v>85</v>
      </c>
      <c r="B87" t="s">
        <v>2223</v>
      </c>
      <c r="C87" s="8" t="s">
        <v>107</v>
      </c>
      <c r="D87" s="1">
        <v>1</v>
      </c>
      <c r="E87" t="s">
        <v>969</v>
      </c>
      <c r="H87" s="7" t="s">
        <v>947</v>
      </c>
      <c r="I87" s="1" t="s">
        <v>2983</v>
      </c>
    </row>
    <row r="88" spans="1:9" x14ac:dyDescent="0.25">
      <c r="A88" s="1">
        <v>86</v>
      </c>
      <c r="B88" t="s">
        <v>2224</v>
      </c>
      <c r="C88" s="8" t="s">
        <v>108</v>
      </c>
      <c r="D88" s="1">
        <v>1</v>
      </c>
      <c r="E88" t="s">
        <v>969</v>
      </c>
      <c r="H88" s="7" t="s">
        <v>947</v>
      </c>
      <c r="I88" s="1" t="s">
        <v>2983</v>
      </c>
    </row>
    <row r="89" spans="1:9" x14ac:dyDescent="0.25">
      <c r="A89" s="1">
        <v>87</v>
      </c>
      <c r="B89" t="s">
        <v>1894</v>
      </c>
      <c r="C89" s="8" t="s">
        <v>109</v>
      </c>
      <c r="D89" s="1">
        <v>1</v>
      </c>
      <c r="E89" t="s">
        <v>969</v>
      </c>
      <c r="H89" s="7" t="s">
        <v>947</v>
      </c>
      <c r="I89" s="1" t="s">
        <v>2983</v>
      </c>
    </row>
    <row r="90" spans="1:9" x14ac:dyDescent="0.25">
      <c r="A90" s="1">
        <v>88</v>
      </c>
      <c r="B90" t="s">
        <v>1895</v>
      </c>
      <c r="C90" s="8" t="s">
        <v>110</v>
      </c>
      <c r="D90" s="1">
        <v>1</v>
      </c>
      <c r="E90" t="s">
        <v>969</v>
      </c>
      <c r="H90" s="7" t="s">
        <v>947</v>
      </c>
      <c r="I90" s="1" t="s">
        <v>2983</v>
      </c>
    </row>
    <row r="91" spans="1:9" x14ac:dyDescent="0.25">
      <c r="A91" s="1">
        <v>89</v>
      </c>
      <c r="B91" t="s">
        <v>1896</v>
      </c>
      <c r="C91" s="8" t="s">
        <v>111</v>
      </c>
      <c r="D91" s="1">
        <v>1</v>
      </c>
      <c r="E91" t="s">
        <v>969</v>
      </c>
      <c r="H91" s="7" t="s">
        <v>947</v>
      </c>
      <c r="I91" s="1" t="s">
        <v>2983</v>
      </c>
    </row>
    <row r="92" spans="1:9" x14ac:dyDescent="0.25">
      <c r="A92" s="1">
        <v>90</v>
      </c>
      <c r="B92" t="s">
        <v>1897</v>
      </c>
      <c r="C92" s="8" t="s">
        <v>112</v>
      </c>
      <c r="D92" s="1">
        <v>1</v>
      </c>
      <c r="E92" t="s">
        <v>969</v>
      </c>
      <c r="H92" s="7" t="s">
        <v>947</v>
      </c>
      <c r="I92" s="1" t="s">
        <v>2983</v>
      </c>
    </row>
    <row r="93" spans="1:9" x14ac:dyDescent="0.25">
      <c r="A93" s="1">
        <v>91</v>
      </c>
      <c r="B93" t="s">
        <v>1898</v>
      </c>
      <c r="C93" s="8" t="s">
        <v>113</v>
      </c>
      <c r="D93" s="1">
        <v>1</v>
      </c>
      <c r="E93" t="s">
        <v>969</v>
      </c>
      <c r="H93" s="7" t="s">
        <v>947</v>
      </c>
      <c r="I93" s="1" t="s">
        <v>2983</v>
      </c>
    </row>
    <row r="94" spans="1:9" x14ac:dyDescent="0.25">
      <c r="A94" s="1">
        <v>92</v>
      </c>
      <c r="B94" t="s">
        <v>1899</v>
      </c>
      <c r="C94" s="8" t="s">
        <v>114</v>
      </c>
      <c r="D94" s="1">
        <v>1</v>
      </c>
      <c r="E94" t="s">
        <v>969</v>
      </c>
      <c r="H94" s="7" t="s">
        <v>947</v>
      </c>
      <c r="I94" s="1" t="s">
        <v>2983</v>
      </c>
    </row>
    <row r="95" spans="1:9" x14ac:dyDescent="0.25">
      <c r="A95" s="1">
        <v>93</v>
      </c>
      <c r="B95" t="s">
        <v>1900</v>
      </c>
      <c r="C95" s="8" t="s">
        <v>115</v>
      </c>
      <c r="D95" s="1">
        <v>1</v>
      </c>
      <c r="E95" t="s">
        <v>969</v>
      </c>
      <c r="H95" s="7" t="s">
        <v>947</v>
      </c>
      <c r="I95" s="1" t="s">
        <v>2983</v>
      </c>
    </row>
    <row r="96" spans="1:9" x14ac:dyDescent="0.25">
      <c r="A96" s="1">
        <v>94</v>
      </c>
      <c r="B96" t="s">
        <v>2047</v>
      </c>
      <c r="C96" s="8" t="s">
        <v>116</v>
      </c>
      <c r="D96" s="1">
        <v>1</v>
      </c>
      <c r="E96" t="s">
        <v>969</v>
      </c>
      <c r="H96" s="7" t="s">
        <v>947</v>
      </c>
      <c r="I96" s="1" t="s">
        <v>2989</v>
      </c>
    </row>
    <row r="97" spans="1:9" x14ac:dyDescent="0.25">
      <c r="A97" s="1">
        <v>95</v>
      </c>
      <c r="B97" t="s">
        <v>2048</v>
      </c>
      <c r="C97" s="8" t="s">
        <v>117</v>
      </c>
      <c r="D97" s="1">
        <v>1</v>
      </c>
      <c r="E97" t="s">
        <v>969</v>
      </c>
      <c r="H97" s="7" t="s">
        <v>947</v>
      </c>
      <c r="I97" s="1" t="s">
        <v>2983</v>
      </c>
    </row>
    <row r="98" spans="1:9" x14ac:dyDescent="0.25">
      <c r="A98" s="1">
        <v>96</v>
      </c>
      <c r="B98" t="s">
        <v>1059</v>
      </c>
      <c r="C98" s="8" t="s">
        <v>118</v>
      </c>
      <c r="D98" s="1">
        <v>1</v>
      </c>
      <c r="E98" t="s">
        <v>969</v>
      </c>
      <c r="H98" s="7" t="s">
        <v>947</v>
      </c>
      <c r="I98" s="1" t="s">
        <v>2989</v>
      </c>
    </row>
    <row r="99" spans="1:9" x14ac:dyDescent="0.25">
      <c r="A99" s="1">
        <v>97</v>
      </c>
      <c r="B99" t="s">
        <v>1060</v>
      </c>
      <c r="C99" s="8" t="s">
        <v>119</v>
      </c>
      <c r="D99" s="1">
        <v>1</v>
      </c>
      <c r="E99" t="s">
        <v>969</v>
      </c>
      <c r="H99" s="7" t="s">
        <v>947</v>
      </c>
      <c r="I99" s="1" t="s">
        <v>2989</v>
      </c>
    </row>
    <row r="100" spans="1:9" x14ac:dyDescent="0.25">
      <c r="A100" s="1">
        <v>98</v>
      </c>
      <c r="B100" t="s">
        <v>1061</v>
      </c>
      <c r="C100" s="8" t="s">
        <v>120</v>
      </c>
      <c r="D100" s="1">
        <v>1</v>
      </c>
      <c r="E100" t="s">
        <v>969</v>
      </c>
      <c r="H100" s="7" t="s">
        <v>947</v>
      </c>
      <c r="I100" s="1" t="s">
        <v>2989</v>
      </c>
    </row>
    <row r="101" spans="1:9" x14ac:dyDescent="0.25">
      <c r="A101" s="1">
        <v>99</v>
      </c>
      <c r="B101" t="s">
        <v>2571</v>
      </c>
      <c r="C101" s="8" t="s">
        <v>121</v>
      </c>
      <c r="D101" s="1">
        <v>1</v>
      </c>
      <c r="E101" t="s">
        <v>969</v>
      </c>
      <c r="H101" s="7" t="s">
        <v>947</v>
      </c>
      <c r="I101" s="1" t="s">
        <v>2983</v>
      </c>
    </row>
    <row r="102" spans="1:9" x14ac:dyDescent="0.25">
      <c r="A102" s="1">
        <v>100</v>
      </c>
      <c r="B102" t="s">
        <v>2225</v>
      </c>
      <c r="C102" s="8" t="s">
        <v>122</v>
      </c>
      <c r="D102" s="1">
        <v>1</v>
      </c>
      <c r="E102" t="s">
        <v>969</v>
      </c>
      <c r="H102" s="7" t="s">
        <v>947</v>
      </c>
      <c r="I102" s="1" t="s">
        <v>2989</v>
      </c>
    </row>
    <row r="103" spans="1:9" x14ac:dyDescent="0.25">
      <c r="A103" s="1">
        <v>101</v>
      </c>
      <c r="B103" t="s">
        <v>2226</v>
      </c>
      <c r="C103" s="8" t="s">
        <v>123</v>
      </c>
      <c r="D103" s="1">
        <v>1</v>
      </c>
      <c r="E103" t="s">
        <v>969</v>
      </c>
      <c r="H103" s="7" t="s">
        <v>947</v>
      </c>
      <c r="I103" s="1" t="s">
        <v>2989</v>
      </c>
    </row>
    <row r="104" spans="1:9" x14ac:dyDescent="0.25">
      <c r="A104" s="1">
        <v>102</v>
      </c>
      <c r="B104" t="s">
        <v>2227</v>
      </c>
      <c r="C104" s="8" t="s">
        <v>124</v>
      </c>
      <c r="D104" s="1">
        <v>1</v>
      </c>
      <c r="E104" t="s">
        <v>969</v>
      </c>
      <c r="H104" s="7" t="s">
        <v>947</v>
      </c>
      <c r="I104" s="1" t="s">
        <v>2989</v>
      </c>
    </row>
    <row r="105" spans="1:9" x14ac:dyDescent="0.25">
      <c r="A105" s="1">
        <v>103</v>
      </c>
      <c r="B105" t="s">
        <v>2228</v>
      </c>
      <c r="C105" s="8" t="s">
        <v>125</v>
      </c>
      <c r="D105" s="1">
        <v>1</v>
      </c>
      <c r="E105" t="s">
        <v>969</v>
      </c>
      <c r="H105" s="7" t="s">
        <v>947</v>
      </c>
      <c r="I105" s="1" t="s">
        <v>2989</v>
      </c>
    </row>
    <row r="106" spans="1:9" x14ac:dyDescent="0.25">
      <c r="A106" s="1">
        <v>104</v>
      </c>
      <c r="B106" t="s">
        <v>2229</v>
      </c>
      <c r="C106" s="8" t="s">
        <v>126</v>
      </c>
      <c r="D106" s="1">
        <v>1</v>
      </c>
      <c r="E106" t="s">
        <v>969</v>
      </c>
      <c r="H106" s="7" t="s">
        <v>947</v>
      </c>
      <c r="I106" s="1" t="s">
        <v>2989</v>
      </c>
    </row>
    <row r="107" spans="1:9" x14ac:dyDescent="0.25">
      <c r="A107" s="1">
        <v>105</v>
      </c>
      <c r="B107" t="s">
        <v>2225</v>
      </c>
      <c r="C107" s="8" t="s">
        <v>127</v>
      </c>
      <c r="D107" s="1">
        <v>1</v>
      </c>
      <c r="E107" t="s">
        <v>969</v>
      </c>
      <c r="H107" s="7" t="s">
        <v>947</v>
      </c>
      <c r="I107" s="1" t="s">
        <v>2983</v>
      </c>
    </row>
    <row r="108" spans="1:9" x14ac:dyDescent="0.25">
      <c r="A108" s="1">
        <v>106</v>
      </c>
      <c r="B108" t="s">
        <v>2226</v>
      </c>
      <c r="C108" s="8" t="s">
        <v>128</v>
      </c>
      <c r="D108" s="1">
        <v>1</v>
      </c>
      <c r="E108" t="s">
        <v>969</v>
      </c>
      <c r="H108" s="7" t="s">
        <v>947</v>
      </c>
      <c r="I108" s="1" t="s">
        <v>2983</v>
      </c>
    </row>
    <row r="109" spans="1:9" x14ac:dyDescent="0.25">
      <c r="A109" s="1">
        <v>107</v>
      </c>
      <c r="B109" t="s">
        <v>2227</v>
      </c>
      <c r="C109" s="8" t="s">
        <v>129</v>
      </c>
      <c r="D109" s="1">
        <v>1</v>
      </c>
      <c r="E109" t="s">
        <v>969</v>
      </c>
      <c r="H109" s="7" t="s">
        <v>947</v>
      </c>
      <c r="I109" s="1" t="s">
        <v>2983</v>
      </c>
    </row>
    <row r="110" spans="1:9" x14ac:dyDescent="0.25">
      <c r="A110" s="1">
        <v>108</v>
      </c>
      <c r="B110" t="s">
        <v>2228</v>
      </c>
      <c r="C110" s="8" t="s">
        <v>130</v>
      </c>
      <c r="D110" s="1">
        <v>1</v>
      </c>
      <c r="E110" t="s">
        <v>969</v>
      </c>
      <c r="H110" s="7" t="s">
        <v>947</v>
      </c>
      <c r="I110" s="1" t="s">
        <v>2983</v>
      </c>
    </row>
    <row r="111" spans="1:9" x14ac:dyDescent="0.25">
      <c r="A111" s="1">
        <v>109</v>
      </c>
      <c r="B111" t="s">
        <v>1901</v>
      </c>
      <c r="C111" s="8" t="s">
        <v>131</v>
      </c>
      <c r="D111" s="1">
        <v>1</v>
      </c>
      <c r="E111" t="s">
        <v>969</v>
      </c>
      <c r="H111" s="7" t="s">
        <v>949</v>
      </c>
      <c r="I111" s="1" t="s">
        <v>2984</v>
      </c>
    </row>
    <row r="112" spans="1:9" x14ac:dyDescent="0.25">
      <c r="A112" s="1">
        <v>110</v>
      </c>
      <c r="B112" t="s">
        <v>1902</v>
      </c>
      <c r="C112" s="8" t="s">
        <v>132</v>
      </c>
      <c r="D112" s="1">
        <v>1</v>
      </c>
      <c r="E112" t="s">
        <v>969</v>
      </c>
      <c r="H112" s="7" t="s">
        <v>949</v>
      </c>
      <c r="I112" s="1" t="s">
        <v>2984</v>
      </c>
    </row>
    <row r="113" spans="1:9" x14ac:dyDescent="0.25">
      <c r="A113" s="1">
        <v>111</v>
      </c>
      <c r="B113" t="s">
        <v>1903</v>
      </c>
      <c r="C113" s="8" t="s">
        <v>133</v>
      </c>
      <c r="D113" s="1">
        <v>1</v>
      </c>
      <c r="E113" t="s">
        <v>969</v>
      </c>
      <c r="H113" s="7" t="s">
        <v>949</v>
      </c>
      <c r="I113" s="1" t="s">
        <v>2983</v>
      </c>
    </row>
    <row r="114" spans="1:9" x14ac:dyDescent="0.25">
      <c r="A114" s="1">
        <v>112</v>
      </c>
      <c r="B114" t="s">
        <v>1904</v>
      </c>
      <c r="C114" s="8" t="s">
        <v>134</v>
      </c>
      <c r="D114" s="1">
        <v>1</v>
      </c>
      <c r="E114" t="s">
        <v>969</v>
      </c>
      <c r="H114" s="7" t="s">
        <v>949</v>
      </c>
      <c r="I114" s="1" t="s">
        <v>2983</v>
      </c>
    </row>
    <row r="115" spans="1:9" x14ac:dyDescent="0.25">
      <c r="A115" s="1">
        <v>113</v>
      </c>
      <c r="B115" t="s">
        <v>1905</v>
      </c>
      <c r="C115" s="8" t="s">
        <v>135</v>
      </c>
      <c r="D115" s="1">
        <v>1</v>
      </c>
      <c r="E115" t="s">
        <v>969</v>
      </c>
      <c r="H115" s="7" t="s">
        <v>949</v>
      </c>
      <c r="I115" s="1" t="s">
        <v>2983</v>
      </c>
    </row>
    <row r="116" spans="1:9" x14ac:dyDescent="0.25">
      <c r="A116" s="1">
        <v>114</v>
      </c>
      <c r="B116" t="s">
        <v>1906</v>
      </c>
      <c r="C116" s="8" t="s">
        <v>136</v>
      </c>
      <c r="D116" s="1">
        <v>1</v>
      </c>
      <c r="E116" t="s">
        <v>969</v>
      </c>
      <c r="H116" s="7" t="s">
        <v>949</v>
      </c>
      <c r="I116" s="1" t="s">
        <v>2983</v>
      </c>
    </row>
    <row r="117" spans="1:9" x14ac:dyDescent="0.25">
      <c r="A117" s="1">
        <v>115</v>
      </c>
      <c r="B117" t="s">
        <v>1907</v>
      </c>
      <c r="C117" s="8" t="s">
        <v>137</v>
      </c>
      <c r="D117" s="1">
        <v>1</v>
      </c>
      <c r="E117" t="s">
        <v>969</v>
      </c>
      <c r="H117" s="7" t="s">
        <v>949</v>
      </c>
      <c r="I117" s="1" t="s">
        <v>2983</v>
      </c>
    </row>
    <row r="118" spans="1:9" x14ac:dyDescent="0.25">
      <c r="A118" s="1">
        <v>116</v>
      </c>
      <c r="B118" t="s">
        <v>1908</v>
      </c>
      <c r="C118" s="8" t="s">
        <v>138</v>
      </c>
      <c r="D118" s="1">
        <v>1</v>
      </c>
      <c r="E118" t="s">
        <v>969</v>
      </c>
      <c r="H118" s="7" t="s">
        <v>949</v>
      </c>
      <c r="I118" s="1" t="s">
        <v>2983</v>
      </c>
    </row>
    <row r="119" spans="1:9" x14ac:dyDescent="0.25">
      <c r="A119" s="1">
        <v>117</v>
      </c>
      <c r="B119" t="s">
        <v>1909</v>
      </c>
      <c r="C119" s="8" t="s">
        <v>139</v>
      </c>
      <c r="D119" s="1">
        <v>1</v>
      </c>
      <c r="E119" t="s">
        <v>969</v>
      </c>
      <c r="H119" s="7" t="s">
        <v>949</v>
      </c>
      <c r="I119" s="1" t="s">
        <v>2983</v>
      </c>
    </row>
    <row r="120" spans="1:9" x14ac:dyDescent="0.25">
      <c r="A120" s="1">
        <v>118</v>
      </c>
      <c r="B120" t="s">
        <v>1910</v>
      </c>
      <c r="C120" s="8" t="s">
        <v>140</v>
      </c>
      <c r="D120" s="1">
        <v>1</v>
      </c>
      <c r="E120" t="s">
        <v>969</v>
      </c>
      <c r="H120" s="7" t="s">
        <v>949</v>
      </c>
      <c r="I120" s="1" t="s">
        <v>2983</v>
      </c>
    </row>
    <row r="121" spans="1:9" x14ac:dyDescent="0.25">
      <c r="A121" s="1">
        <v>119</v>
      </c>
      <c r="B121" t="s">
        <v>1911</v>
      </c>
      <c r="C121" s="8" t="s">
        <v>141</v>
      </c>
      <c r="D121" s="1">
        <v>1</v>
      </c>
      <c r="E121" t="s">
        <v>969</v>
      </c>
      <c r="H121" s="7" t="s">
        <v>949</v>
      </c>
      <c r="I121" s="1" t="s">
        <v>2983</v>
      </c>
    </row>
    <row r="122" spans="1:9" x14ac:dyDescent="0.25">
      <c r="A122" s="1">
        <v>120</v>
      </c>
      <c r="B122" t="s">
        <v>1912</v>
      </c>
      <c r="C122" s="8" t="s">
        <v>142</v>
      </c>
      <c r="D122" s="1">
        <v>1</v>
      </c>
      <c r="E122" t="s">
        <v>969</v>
      </c>
      <c r="H122" s="7" t="s">
        <v>949</v>
      </c>
      <c r="I122" s="1" t="s">
        <v>2983</v>
      </c>
    </row>
    <row r="123" spans="1:9" x14ac:dyDescent="0.25">
      <c r="A123" s="1">
        <v>121</v>
      </c>
      <c r="B123" t="s">
        <v>1913</v>
      </c>
      <c r="C123" s="8" t="s">
        <v>143</v>
      </c>
      <c r="D123" s="1">
        <v>1</v>
      </c>
      <c r="E123" t="s">
        <v>969</v>
      </c>
      <c r="H123" s="7" t="s">
        <v>949</v>
      </c>
      <c r="I123" s="1" t="s">
        <v>2983</v>
      </c>
    </row>
    <row r="124" spans="1:9" x14ac:dyDescent="0.25">
      <c r="A124" s="1">
        <v>122</v>
      </c>
      <c r="B124" t="s">
        <v>1914</v>
      </c>
      <c r="C124" s="8" t="s">
        <v>144</v>
      </c>
      <c r="D124" s="1">
        <v>1</v>
      </c>
      <c r="E124" t="s">
        <v>969</v>
      </c>
      <c r="H124" s="7" t="s">
        <v>949</v>
      </c>
      <c r="I124" s="1" t="s">
        <v>2983</v>
      </c>
    </row>
    <row r="125" spans="1:9" x14ac:dyDescent="0.25">
      <c r="A125" s="1">
        <v>123</v>
      </c>
      <c r="B125" t="s">
        <v>1915</v>
      </c>
      <c r="C125" s="8" t="s">
        <v>145</v>
      </c>
      <c r="D125" s="1">
        <v>1</v>
      </c>
      <c r="E125" t="s">
        <v>969</v>
      </c>
      <c r="H125" s="7" t="s">
        <v>949</v>
      </c>
      <c r="I125" s="1" t="s">
        <v>2983</v>
      </c>
    </row>
    <row r="126" spans="1:9" x14ac:dyDescent="0.25">
      <c r="A126" s="1">
        <v>124</v>
      </c>
      <c r="B126" t="s">
        <v>1916</v>
      </c>
      <c r="C126" s="8" t="s">
        <v>146</v>
      </c>
      <c r="D126" s="1">
        <v>1</v>
      </c>
      <c r="E126" t="s">
        <v>969</v>
      </c>
      <c r="H126" s="7" t="s">
        <v>949</v>
      </c>
      <c r="I126" s="1" t="s">
        <v>2983</v>
      </c>
    </row>
    <row r="127" spans="1:9" x14ac:dyDescent="0.25">
      <c r="A127" s="1">
        <v>125</v>
      </c>
      <c r="B127" t="s">
        <v>1917</v>
      </c>
      <c r="C127" s="8" t="s">
        <v>147</v>
      </c>
      <c r="D127" s="1">
        <v>1</v>
      </c>
      <c r="E127" t="s">
        <v>969</v>
      </c>
      <c r="H127" s="7" t="s">
        <v>949</v>
      </c>
      <c r="I127" s="1" t="s">
        <v>2983</v>
      </c>
    </row>
    <row r="128" spans="1:9" x14ac:dyDescent="0.25">
      <c r="A128" s="1">
        <v>126</v>
      </c>
      <c r="B128" t="s">
        <v>1918</v>
      </c>
      <c r="C128" s="8" t="s">
        <v>148</v>
      </c>
      <c r="D128" s="1">
        <v>1</v>
      </c>
      <c r="E128" t="s">
        <v>969</v>
      </c>
      <c r="H128" s="7" t="s">
        <v>949</v>
      </c>
      <c r="I128" s="1" t="s">
        <v>2983</v>
      </c>
    </row>
    <row r="129" spans="1:9" x14ac:dyDescent="0.25">
      <c r="A129" s="1">
        <v>127</v>
      </c>
      <c r="B129" t="s">
        <v>1919</v>
      </c>
      <c r="C129" s="8" t="s">
        <v>149</v>
      </c>
      <c r="D129" s="1">
        <v>1</v>
      </c>
      <c r="E129" t="s">
        <v>969</v>
      </c>
      <c r="H129" s="7" t="s">
        <v>949</v>
      </c>
      <c r="I129" s="1" t="s">
        <v>2983</v>
      </c>
    </row>
    <row r="130" spans="1:9" x14ac:dyDescent="0.25">
      <c r="A130" s="1">
        <v>128</v>
      </c>
      <c r="B130" t="s">
        <v>2230</v>
      </c>
      <c r="C130" s="8" t="s">
        <v>150</v>
      </c>
      <c r="D130" s="1">
        <v>1</v>
      </c>
      <c r="E130" t="s">
        <v>969</v>
      </c>
      <c r="H130" s="7" t="s">
        <v>949</v>
      </c>
      <c r="I130" s="1" t="s">
        <v>2984</v>
      </c>
    </row>
    <row r="131" spans="1:9" x14ac:dyDescent="0.25">
      <c r="A131" s="1">
        <v>129</v>
      </c>
      <c r="B131" t="s">
        <v>2231</v>
      </c>
      <c r="C131" s="8" t="s">
        <v>151</v>
      </c>
      <c r="D131" s="1">
        <v>1</v>
      </c>
      <c r="E131" t="s">
        <v>969</v>
      </c>
      <c r="H131" s="7" t="s">
        <v>949</v>
      </c>
      <c r="I131" s="1" t="s">
        <v>2984</v>
      </c>
    </row>
    <row r="132" spans="1:9" x14ac:dyDescent="0.25">
      <c r="A132" s="1">
        <v>130</v>
      </c>
      <c r="B132" t="s">
        <v>2232</v>
      </c>
      <c r="C132" s="8" t="s">
        <v>152</v>
      </c>
      <c r="D132" s="1">
        <v>1</v>
      </c>
      <c r="E132" t="s">
        <v>969</v>
      </c>
      <c r="H132" s="7" t="s">
        <v>949</v>
      </c>
      <c r="I132" s="1" t="s">
        <v>2984</v>
      </c>
    </row>
    <row r="133" spans="1:9" x14ac:dyDescent="0.25">
      <c r="A133" s="1">
        <v>131</v>
      </c>
      <c r="B133" t="s">
        <v>2233</v>
      </c>
      <c r="C133" s="8" t="s">
        <v>153</v>
      </c>
      <c r="D133" s="1">
        <v>1</v>
      </c>
      <c r="E133" t="s">
        <v>969</v>
      </c>
      <c r="H133" s="7" t="s">
        <v>949</v>
      </c>
      <c r="I133" s="1" t="s">
        <v>2984</v>
      </c>
    </row>
    <row r="134" spans="1:9" x14ac:dyDescent="0.25">
      <c r="A134" s="1">
        <v>132</v>
      </c>
      <c r="B134" t="s">
        <v>2234</v>
      </c>
      <c r="C134" s="8" t="s">
        <v>154</v>
      </c>
      <c r="D134" s="1">
        <v>1</v>
      </c>
      <c r="E134" t="s">
        <v>969</v>
      </c>
      <c r="H134" s="7" t="s">
        <v>949</v>
      </c>
      <c r="I134" s="1" t="s">
        <v>2984</v>
      </c>
    </row>
    <row r="135" spans="1:9" x14ac:dyDescent="0.25">
      <c r="A135" s="1">
        <v>133</v>
      </c>
      <c r="B135" t="s">
        <v>2235</v>
      </c>
      <c r="C135" s="8" t="s">
        <v>155</v>
      </c>
      <c r="D135" s="1">
        <v>1</v>
      </c>
      <c r="E135" t="s">
        <v>969</v>
      </c>
      <c r="H135" s="7" t="s">
        <v>949</v>
      </c>
      <c r="I135" s="1" t="s">
        <v>2984</v>
      </c>
    </row>
    <row r="136" spans="1:9" x14ac:dyDescent="0.25">
      <c r="A136" s="1">
        <v>134</v>
      </c>
      <c r="B136" t="s">
        <v>1920</v>
      </c>
      <c r="C136" s="8" t="s">
        <v>156</v>
      </c>
      <c r="D136" s="1">
        <v>1</v>
      </c>
      <c r="E136" t="s">
        <v>969</v>
      </c>
      <c r="H136" s="7" t="s">
        <v>949</v>
      </c>
      <c r="I136" s="1" t="s">
        <v>2985</v>
      </c>
    </row>
    <row r="137" spans="1:9" x14ac:dyDescent="0.25">
      <c r="A137" s="1">
        <v>135</v>
      </c>
      <c r="B137" t="s">
        <v>1921</v>
      </c>
      <c r="C137" s="8" t="s">
        <v>157</v>
      </c>
      <c r="D137" s="1">
        <v>1</v>
      </c>
      <c r="E137" t="s">
        <v>969</v>
      </c>
      <c r="H137" s="7" t="s">
        <v>949</v>
      </c>
      <c r="I137" s="1" t="s">
        <v>2985</v>
      </c>
    </row>
    <row r="138" spans="1:9" x14ac:dyDescent="0.25">
      <c r="A138" s="1">
        <v>136</v>
      </c>
      <c r="B138" t="s">
        <v>1095</v>
      </c>
      <c r="C138" s="8" t="s">
        <v>158</v>
      </c>
      <c r="D138" s="1">
        <v>1</v>
      </c>
      <c r="E138" t="s">
        <v>969</v>
      </c>
      <c r="H138" s="7" t="s">
        <v>949</v>
      </c>
      <c r="I138" s="1" t="s">
        <v>2985</v>
      </c>
    </row>
    <row r="139" spans="1:9" x14ac:dyDescent="0.25">
      <c r="A139" s="1">
        <v>137</v>
      </c>
      <c r="B139" t="s">
        <v>2236</v>
      </c>
      <c r="C139" s="8" t="s">
        <v>159</v>
      </c>
      <c r="D139" s="1">
        <v>1</v>
      </c>
      <c r="E139" t="s">
        <v>969</v>
      </c>
      <c r="H139" s="7" t="s">
        <v>949</v>
      </c>
      <c r="I139" s="1" t="s">
        <v>2985</v>
      </c>
    </row>
    <row r="140" spans="1:9" x14ac:dyDescent="0.25">
      <c r="A140" s="1">
        <v>138</v>
      </c>
      <c r="B140" t="s">
        <v>2237</v>
      </c>
      <c r="C140" s="8" t="s">
        <v>160</v>
      </c>
      <c r="D140" s="1">
        <v>1</v>
      </c>
      <c r="E140" t="s">
        <v>969</v>
      </c>
      <c r="H140" s="7" t="s">
        <v>949</v>
      </c>
      <c r="I140" s="1" t="s">
        <v>2985</v>
      </c>
    </row>
    <row r="141" spans="1:9" x14ac:dyDescent="0.25">
      <c r="A141" s="1">
        <v>139</v>
      </c>
      <c r="B141" t="s">
        <v>1922</v>
      </c>
      <c r="C141" s="8" t="s">
        <v>161</v>
      </c>
      <c r="D141" s="1">
        <v>1</v>
      </c>
      <c r="E141" t="s">
        <v>969</v>
      </c>
      <c r="H141" s="7" t="s">
        <v>949</v>
      </c>
      <c r="I141" s="1" t="s">
        <v>2986</v>
      </c>
    </row>
    <row r="142" spans="1:9" x14ac:dyDescent="0.25">
      <c r="A142" s="1">
        <v>140</v>
      </c>
      <c r="B142" t="s">
        <v>1923</v>
      </c>
      <c r="C142" s="8" t="s">
        <v>162</v>
      </c>
      <c r="D142" s="1">
        <v>1</v>
      </c>
      <c r="E142" t="s">
        <v>969</v>
      </c>
      <c r="H142" s="7" t="s">
        <v>949</v>
      </c>
      <c r="I142" s="1" t="s">
        <v>2986</v>
      </c>
    </row>
    <row r="143" spans="1:9" x14ac:dyDescent="0.25">
      <c r="A143" s="1">
        <v>141</v>
      </c>
      <c r="B143" t="s">
        <v>2238</v>
      </c>
      <c r="C143" s="8" t="s">
        <v>163</v>
      </c>
      <c r="D143" s="1">
        <v>1</v>
      </c>
      <c r="E143" t="s">
        <v>969</v>
      </c>
      <c r="H143" s="7" t="s">
        <v>949</v>
      </c>
      <c r="I143" s="1" t="s">
        <v>2986</v>
      </c>
    </row>
    <row r="144" spans="1:9" x14ac:dyDescent="0.25">
      <c r="A144" s="1">
        <v>142</v>
      </c>
      <c r="B144" t="s">
        <v>2239</v>
      </c>
      <c r="C144" s="8" t="s">
        <v>164</v>
      </c>
      <c r="D144" s="1">
        <v>1</v>
      </c>
      <c r="E144" t="s">
        <v>969</v>
      </c>
      <c r="H144" s="7" t="s">
        <v>949</v>
      </c>
      <c r="I144" s="1" t="s">
        <v>2986</v>
      </c>
    </row>
    <row r="145" spans="1:9" x14ac:dyDescent="0.25">
      <c r="A145" s="1">
        <v>143</v>
      </c>
      <c r="B145" t="s">
        <v>2240</v>
      </c>
      <c r="C145" s="8" t="s">
        <v>165</v>
      </c>
      <c r="D145" s="1">
        <v>1</v>
      </c>
      <c r="E145" t="s">
        <v>969</v>
      </c>
      <c r="H145" s="7" t="s">
        <v>949</v>
      </c>
      <c r="I145" s="1" t="s">
        <v>2986</v>
      </c>
    </row>
    <row r="146" spans="1:9" x14ac:dyDescent="0.25">
      <c r="A146" s="1">
        <v>144</v>
      </c>
      <c r="B146" t="s">
        <v>2241</v>
      </c>
      <c r="C146" s="8" t="s">
        <v>166</v>
      </c>
      <c r="D146" s="1">
        <v>1</v>
      </c>
      <c r="E146" t="s">
        <v>969</v>
      </c>
      <c r="H146" s="7" t="s">
        <v>949</v>
      </c>
      <c r="I146" s="1" t="s">
        <v>2986</v>
      </c>
    </row>
    <row r="147" spans="1:9" x14ac:dyDescent="0.25">
      <c r="A147" s="1">
        <v>145</v>
      </c>
      <c r="B147" t="s">
        <v>2242</v>
      </c>
      <c r="C147" s="8" t="s">
        <v>167</v>
      </c>
      <c r="D147" s="1">
        <v>1</v>
      </c>
      <c r="E147" t="s">
        <v>969</v>
      </c>
      <c r="H147" s="7" t="s">
        <v>949</v>
      </c>
      <c r="I147" s="1" t="s">
        <v>2986</v>
      </c>
    </row>
    <row r="148" spans="1:9" x14ac:dyDescent="0.25">
      <c r="A148" s="1">
        <v>146</v>
      </c>
      <c r="B148" t="s">
        <v>2243</v>
      </c>
      <c r="C148" s="8" t="s">
        <v>168</v>
      </c>
      <c r="D148" s="1">
        <v>1</v>
      </c>
      <c r="E148" t="s">
        <v>969</v>
      </c>
      <c r="H148" s="7" t="s">
        <v>949</v>
      </c>
      <c r="I148" s="1" t="s">
        <v>2986</v>
      </c>
    </row>
    <row r="149" spans="1:9" x14ac:dyDescent="0.25">
      <c r="A149" s="1">
        <v>147</v>
      </c>
      <c r="B149" t="s">
        <v>2244</v>
      </c>
      <c r="C149" s="8" t="s">
        <v>169</v>
      </c>
      <c r="D149" s="1">
        <v>1</v>
      </c>
      <c r="E149" t="s">
        <v>969</v>
      </c>
      <c r="H149" s="7" t="s">
        <v>949</v>
      </c>
      <c r="I149" s="1" t="s">
        <v>2986</v>
      </c>
    </row>
    <row r="150" spans="1:9" x14ac:dyDescent="0.25">
      <c r="A150" s="1">
        <v>148</v>
      </c>
      <c r="B150" t="s">
        <v>2245</v>
      </c>
      <c r="C150" s="8" t="s">
        <v>170</v>
      </c>
      <c r="D150" s="1">
        <v>1</v>
      </c>
      <c r="E150" t="s">
        <v>969</v>
      </c>
      <c r="H150" s="7" t="s">
        <v>949</v>
      </c>
      <c r="I150" s="1" t="s">
        <v>2986</v>
      </c>
    </row>
    <row r="151" spans="1:9" x14ac:dyDescent="0.25">
      <c r="A151" s="1">
        <v>149</v>
      </c>
      <c r="B151" t="s">
        <v>2246</v>
      </c>
      <c r="C151" s="8" t="s">
        <v>171</v>
      </c>
      <c r="D151" s="1">
        <v>1</v>
      </c>
      <c r="E151" t="s">
        <v>969</v>
      </c>
      <c r="H151" s="7" t="s">
        <v>949</v>
      </c>
      <c r="I151" s="1" t="s">
        <v>2986</v>
      </c>
    </row>
    <row r="152" spans="1:9" x14ac:dyDescent="0.25">
      <c r="A152" s="1">
        <v>150</v>
      </c>
      <c r="B152" t="s">
        <v>2247</v>
      </c>
      <c r="C152" s="8" t="s">
        <v>172</v>
      </c>
      <c r="D152" s="1">
        <v>1</v>
      </c>
      <c r="E152" t="s">
        <v>969</v>
      </c>
      <c r="H152" s="7" t="s">
        <v>949</v>
      </c>
      <c r="I152" s="1" t="s">
        <v>2986</v>
      </c>
    </row>
    <row r="153" spans="1:9" x14ac:dyDescent="0.25">
      <c r="A153" s="1">
        <v>151</v>
      </c>
      <c r="B153" t="s">
        <v>1924</v>
      </c>
      <c r="C153" s="8" t="s">
        <v>173</v>
      </c>
      <c r="D153" s="1">
        <v>1</v>
      </c>
      <c r="E153" t="s">
        <v>969</v>
      </c>
      <c r="H153" s="7" t="s">
        <v>949</v>
      </c>
      <c r="I153" s="1" t="s">
        <v>2987</v>
      </c>
    </row>
    <row r="154" spans="1:9" x14ac:dyDescent="0.25">
      <c r="A154" s="1">
        <v>152</v>
      </c>
      <c r="B154" t="s">
        <v>1925</v>
      </c>
      <c r="C154" s="8" t="s">
        <v>174</v>
      </c>
      <c r="D154" s="1">
        <v>1</v>
      </c>
      <c r="E154" t="s">
        <v>969</v>
      </c>
      <c r="H154" s="7" t="s">
        <v>949</v>
      </c>
      <c r="I154" s="1" t="s">
        <v>2987</v>
      </c>
    </row>
    <row r="155" spans="1:9" x14ac:dyDescent="0.25">
      <c r="A155" s="1">
        <v>153</v>
      </c>
      <c r="B155" t="s">
        <v>1926</v>
      </c>
      <c r="C155" s="8" t="s">
        <v>175</v>
      </c>
      <c r="D155" s="1">
        <v>1</v>
      </c>
      <c r="E155" t="s">
        <v>969</v>
      </c>
      <c r="H155" s="7" t="s">
        <v>949</v>
      </c>
      <c r="I155" s="1" t="s">
        <v>2987</v>
      </c>
    </row>
    <row r="156" spans="1:9" x14ac:dyDescent="0.25">
      <c r="A156" s="1">
        <v>154</v>
      </c>
      <c r="B156" t="s">
        <v>1927</v>
      </c>
      <c r="C156" s="8" t="s">
        <v>176</v>
      </c>
      <c r="D156" s="1">
        <v>1</v>
      </c>
      <c r="E156" t="s">
        <v>969</v>
      </c>
      <c r="H156" s="7" t="s">
        <v>949</v>
      </c>
      <c r="I156" s="1" t="s">
        <v>2987</v>
      </c>
    </row>
    <row r="157" spans="1:9" x14ac:dyDescent="0.25">
      <c r="A157" s="1">
        <v>155</v>
      </c>
      <c r="B157" t="s">
        <v>1114</v>
      </c>
      <c r="C157" s="8" t="s">
        <v>177</v>
      </c>
      <c r="D157" s="1">
        <v>1</v>
      </c>
      <c r="E157" t="s">
        <v>969</v>
      </c>
      <c r="H157" s="7" t="s">
        <v>949</v>
      </c>
      <c r="I157" s="1" t="s">
        <v>2987</v>
      </c>
    </row>
    <row r="158" spans="1:9" x14ac:dyDescent="0.25">
      <c r="A158" s="1">
        <v>156</v>
      </c>
      <c r="B158" t="s">
        <v>1115</v>
      </c>
      <c r="C158" s="8" t="s">
        <v>178</v>
      </c>
      <c r="D158" s="1">
        <v>1</v>
      </c>
      <c r="E158" t="s">
        <v>969</v>
      </c>
      <c r="H158" s="7" t="s">
        <v>949</v>
      </c>
      <c r="I158" s="1" t="s">
        <v>2987</v>
      </c>
    </row>
    <row r="159" spans="1:9" x14ac:dyDescent="0.25">
      <c r="A159" s="1">
        <v>157</v>
      </c>
      <c r="B159" t="s">
        <v>1116</v>
      </c>
      <c r="C159" s="8" t="s">
        <v>179</v>
      </c>
      <c r="D159" s="1">
        <v>1</v>
      </c>
      <c r="E159" t="s">
        <v>969</v>
      </c>
      <c r="H159" s="7" t="s">
        <v>949</v>
      </c>
      <c r="I159" s="1" t="s">
        <v>2987</v>
      </c>
    </row>
    <row r="160" spans="1:9" x14ac:dyDescent="0.25">
      <c r="A160" s="1">
        <v>158</v>
      </c>
      <c r="B160" t="s">
        <v>2572</v>
      </c>
      <c r="C160" s="8" t="s">
        <v>180</v>
      </c>
      <c r="D160" s="1">
        <v>1</v>
      </c>
      <c r="E160" t="s">
        <v>969</v>
      </c>
      <c r="H160" s="7" t="s">
        <v>949</v>
      </c>
      <c r="I160" s="1" t="s">
        <v>2987</v>
      </c>
    </row>
    <row r="161" spans="1:9" x14ac:dyDescent="0.25">
      <c r="A161" s="1">
        <v>159</v>
      </c>
      <c r="B161" t="s">
        <v>2248</v>
      </c>
      <c r="C161" s="8" t="s">
        <v>181</v>
      </c>
      <c r="D161" s="1">
        <v>1</v>
      </c>
      <c r="E161" t="s">
        <v>969</v>
      </c>
      <c r="H161" s="7" t="s">
        <v>949</v>
      </c>
      <c r="I161" s="1" t="s">
        <v>2987</v>
      </c>
    </row>
    <row r="162" spans="1:9" x14ac:dyDescent="0.25">
      <c r="A162" s="1">
        <v>160</v>
      </c>
      <c r="B162" t="s">
        <v>2249</v>
      </c>
      <c r="C162" s="8" t="s">
        <v>182</v>
      </c>
      <c r="D162" s="1">
        <v>1</v>
      </c>
      <c r="E162" t="s">
        <v>969</v>
      </c>
      <c r="H162" s="7" t="s">
        <v>949</v>
      </c>
      <c r="I162" s="1" t="s">
        <v>2987</v>
      </c>
    </row>
    <row r="163" spans="1:9" x14ac:dyDescent="0.25">
      <c r="A163" s="1">
        <v>161</v>
      </c>
      <c r="B163" t="s">
        <v>2090</v>
      </c>
      <c r="C163" s="8" t="s">
        <v>183</v>
      </c>
      <c r="D163" s="1">
        <v>1</v>
      </c>
      <c r="E163" t="s">
        <v>2073</v>
      </c>
      <c r="H163" s="7" t="s">
        <v>949</v>
      </c>
      <c r="I163" s="1" t="s">
        <v>2988</v>
      </c>
    </row>
    <row r="164" spans="1:9" x14ac:dyDescent="0.25">
      <c r="A164" s="1">
        <v>162</v>
      </c>
      <c r="B164" t="s">
        <v>2176</v>
      </c>
      <c r="C164" s="8" t="s">
        <v>184</v>
      </c>
      <c r="D164" s="1">
        <v>1</v>
      </c>
      <c r="E164" t="s">
        <v>2073</v>
      </c>
      <c r="H164" s="7" t="s">
        <v>949</v>
      </c>
      <c r="I164" s="1" t="s">
        <v>2988</v>
      </c>
    </row>
    <row r="165" spans="1:9" x14ac:dyDescent="0.25">
      <c r="A165" s="1">
        <v>163</v>
      </c>
      <c r="B165" t="s">
        <v>2137</v>
      </c>
      <c r="C165" s="8" t="s">
        <v>185</v>
      </c>
      <c r="D165" s="1">
        <v>1</v>
      </c>
      <c r="E165" t="s">
        <v>2073</v>
      </c>
      <c r="H165" s="7" t="s">
        <v>949</v>
      </c>
      <c r="I165" s="1" t="s">
        <v>2988</v>
      </c>
    </row>
    <row r="166" spans="1:9" x14ac:dyDescent="0.25">
      <c r="A166" s="1">
        <v>164</v>
      </c>
      <c r="B166" t="s">
        <v>2091</v>
      </c>
      <c r="C166" s="8" t="s">
        <v>186</v>
      </c>
      <c r="D166" s="1">
        <v>1</v>
      </c>
      <c r="E166" t="s">
        <v>966</v>
      </c>
      <c r="H166" s="7" t="s">
        <v>949</v>
      </c>
      <c r="I166" s="1" t="s">
        <v>2988</v>
      </c>
    </row>
    <row r="167" spans="1:9" x14ac:dyDescent="0.25">
      <c r="A167" s="1">
        <v>165</v>
      </c>
      <c r="B167" t="s">
        <v>2138</v>
      </c>
      <c r="C167" s="8" t="s">
        <v>187</v>
      </c>
      <c r="D167" s="1">
        <v>1</v>
      </c>
      <c r="E167" t="s">
        <v>966</v>
      </c>
      <c r="H167" s="7" t="s">
        <v>949</v>
      </c>
      <c r="I167" s="1" t="s">
        <v>2988</v>
      </c>
    </row>
    <row r="168" spans="1:9" x14ac:dyDescent="0.25">
      <c r="A168" s="1">
        <v>166</v>
      </c>
      <c r="B168" t="s">
        <v>2092</v>
      </c>
      <c r="C168" s="8" t="s">
        <v>188</v>
      </c>
      <c r="D168" s="1">
        <v>1</v>
      </c>
      <c r="E168" t="s">
        <v>966</v>
      </c>
      <c r="H168" s="7" t="s">
        <v>949</v>
      </c>
      <c r="I168" s="1" t="s">
        <v>2983</v>
      </c>
    </row>
    <row r="169" spans="1:9" x14ac:dyDescent="0.25">
      <c r="A169" s="1">
        <v>167</v>
      </c>
      <c r="B169" t="s">
        <v>2139</v>
      </c>
      <c r="C169" s="8" t="s">
        <v>189</v>
      </c>
      <c r="D169" s="1">
        <v>1</v>
      </c>
      <c r="E169" t="s">
        <v>966</v>
      </c>
      <c r="H169" s="7" t="s">
        <v>949</v>
      </c>
      <c r="I169" s="1" t="s">
        <v>2983</v>
      </c>
    </row>
    <row r="170" spans="1:9" x14ac:dyDescent="0.25">
      <c r="A170" s="1">
        <v>168</v>
      </c>
      <c r="B170" t="s">
        <v>2250</v>
      </c>
      <c r="C170" s="8" t="s">
        <v>190</v>
      </c>
      <c r="D170" s="1">
        <v>1</v>
      </c>
      <c r="E170" t="s">
        <v>969</v>
      </c>
      <c r="H170" s="7" t="s">
        <v>949</v>
      </c>
      <c r="I170" s="1" t="s">
        <v>2988</v>
      </c>
    </row>
    <row r="171" spans="1:9" x14ac:dyDescent="0.25">
      <c r="A171" s="1">
        <v>169</v>
      </c>
      <c r="B171" t="s">
        <v>1928</v>
      </c>
      <c r="C171" s="8" t="s">
        <v>191</v>
      </c>
      <c r="D171" s="1">
        <v>1</v>
      </c>
      <c r="E171" t="s">
        <v>969</v>
      </c>
      <c r="H171" s="7" t="s">
        <v>949</v>
      </c>
      <c r="I171" s="1" t="s">
        <v>2988</v>
      </c>
    </row>
    <row r="172" spans="1:9" x14ac:dyDescent="0.25">
      <c r="A172" s="1">
        <v>170</v>
      </c>
      <c r="B172" t="s">
        <v>1929</v>
      </c>
      <c r="C172" s="8" t="s">
        <v>192</v>
      </c>
      <c r="D172" s="1">
        <v>1</v>
      </c>
      <c r="E172" t="s">
        <v>969</v>
      </c>
      <c r="H172" s="7" t="s">
        <v>949</v>
      </c>
      <c r="I172" s="1" t="s">
        <v>2988</v>
      </c>
    </row>
    <row r="173" spans="1:9" x14ac:dyDescent="0.25">
      <c r="A173" s="1">
        <v>171</v>
      </c>
      <c r="B173" t="s">
        <v>2251</v>
      </c>
      <c r="C173" s="8" t="s">
        <v>193</v>
      </c>
      <c r="D173" s="1">
        <v>1</v>
      </c>
      <c r="E173" t="s">
        <v>969</v>
      </c>
      <c r="H173" s="7" t="s">
        <v>949</v>
      </c>
      <c r="I173" s="1" t="s">
        <v>2988</v>
      </c>
    </row>
    <row r="174" spans="1:9" x14ac:dyDescent="0.25">
      <c r="A174" s="1">
        <v>172</v>
      </c>
      <c r="B174" t="s">
        <v>2252</v>
      </c>
      <c r="C174" s="8" t="s">
        <v>194</v>
      </c>
      <c r="D174" s="1">
        <v>1</v>
      </c>
      <c r="E174" t="s">
        <v>969</v>
      </c>
      <c r="H174" s="7" t="s">
        <v>949</v>
      </c>
      <c r="I174" s="1" t="s">
        <v>2988</v>
      </c>
    </row>
    <row r="175" spans="1:9" x14ac:dyDescent="0.25">
      <c r="A175" s="1">
        <v>173</v>
      </c>
      <c r="B175" t="s">
        <v>2253</v>
      </c>
      <c r="C175" s="8" t="s">
        <v>195</v>
      </c>
      <c r="D175" s="1">
        <v>1</v>
      </c>
      <c r="E175" t="s">
        <v>969</v>
      </c>
      <c r="H175" s="7" t="s">
        <v>949</v>
      </c>
      <c r="I175" s="1" t="s">
        <v>2988</v>
      </c>
    </row>
    <row r="176" spans="1:9" x14ac:dyDescent="0.25">
      <c r="A176" s="1">
        <v>174</v>
      </c>
      <c r="B176" t="s">
        <v>2254</v>
      </c>
      <c r="C176" s="8" t="s">
        <v>196</v>
      </c>
      <c r="D176" s="1">
        <v>1</v>
      </c>
      <c r="E176" t="s">
        <v>969</v>
      </c>
      <c r="H176" s="7" t="s">
        <v>949</v>
      </c>
      <c r="I176" s="1" t="s">
        <v>2988</v>
      </c>
    </row>
    <row r="177" spans="1:9" x14ac:dyDescent="0.25">
      <c r="A177" s="1">
        <v>175</v>
      </c>
      <c r="B177" t="s">
        <v>2255</v>
      </c>
      <c r="C177" s="8" t="s">
        <v>197</v>
      </c>
      <c r="D177" s="1">
        <v>1</v>
      </c>
      <c r="E177" t="s">
        <v>969</v>
      </c>
      <c r="H177" s="7" t="s">
        <v>949</v>
      </c>
      <c r="I177" s="1" t="s">
        <v>2988</v>
      </c>
    </row>
    <row r="178" spans="1:9" x14ac:dyDescent="0.25">
      <c r="A178" s="1">
        <v>176</v>
      </c>
      <c r="B178" t="s">
        <v>2093</v>
      </c>
      <c r="C178" s="8" t="s">
        <v>198</v>
      </c>
      <c r="D178" s="1">
        <v>1</v>
      </c>
      <c r="E178" t="s">
        <v>966</v>
      </c>
      <c r="H178" s="7" t="s">
        <v>949</v>
      </c>
      <c r="I178" s="1" t="s">
        <v>2989</v>
      </c>
    </row>
    <row r="179" spans="1:9" x14ac:dyDescent="0.25">
      <c r="A179" s="1">
        <v>177</v>
      </c>
      <c r="B179" t="s">
        <v>2140</v>
      </c>
      <c r="C179" s="8" t="s">
        <v>199</v>
      </c>
      <c r="D179" s="1">
        <v>1</v>
      </c>
      <c r="E179" t="s">
        <v>966</v>
      </c>
      <c r="H179" s="7" t="s">
        <v>949</v>
      </c>
      <c r="I179" s="1" t="s">
        <v>2989</v>
      </c>
    </row>
    <row r="180" spans="1:9" x14ac:dyDescent="0.25">
      <c r="A180" s="1">
        <v>178</v>
      </c>
      <c r="B180" t="s">
        <v>2094</v>
      </c>
      <c r="C180" s="8" t="s">
        <v>200</v>
      </c>
      <c r="D180" s="1">
        <v>1</v>
      </c>
      <c r="E180" t="s">
        <v>966</v>
      </c>
      <c r="H180" s="7" t="s">
        <v>949</v>
      </c>
      <c r="I180" s="1" t="s">
        <v>2983</v>
      </c>
    </row>
    <row r="181" spans="1:9" x14ac:dyDescent="0.25">
      <c r="A181" s="1">
        <v>179</v>
      </c>
      <c r="B181" t="s">
        <v>2141</v>
      </c>
      <c r="C181" s="8" t="s">
        <v>201</v>
      </c>
      <c r="D181" s="1">
        <v>1</v>
      </c>
      <c r="E181" t="s">
        <v>966</v>
      </c>
      <c r="H181" s="7" t="s">
        <v>949</v>
      </c>
      <c r="I181" s="1" t="s">
        <v>2983</v>
      </c>
    </row>
    <row r="182" spans="1:9" x14ac:dyDescent="0.25">
      <c r="A182" s="1">
        <v>180</v>
      </c>
      <c r="B182" t="s">
        <v>1930</v>
      </c>
      <c r="C182" s="8" t="s">
        <v>202</v>
      </c>
      <c r="D182" s="1">
        <v>1</v>
      </c>
      <c r="E182" t="s">
        <v>969</v>
      </c>
      <c r="H182" s="7" t="s">
        <v>949</v>
      </c>
      <c r="I182" s="1" t="s">
        <v>2989</v>
      </c>
    </row>
    <row r="183" spans="1:9" x14ac:dyDescent="0.25">
      <c r="A183" s="1">
        <v>181</v>
      </c>
      <c r="B183" t="s">
        <v>1931</v>
      </c>
      <c r="C183" s="8" t="s">
        <v>203</v>
      </c>
      <c r="D183" s="1">
        <v>1</v>
      </c>
      <c r="E183" t="s">
        <v>969</v>
      </c>
      <c r="H183" s="7" t="s">
        <v>949</v>
      </c>
      <c r="I183" s="1" t="s">
        <v>2989</v>
      </c>
    </row>
    <row r="184" spans="1:9" x14ac:dyDescent="0.25">
      <c r="A184" s="1">
        <v>182</v>
      </c>
      <c r="B184" t="s">
        <v>1932</v>
      </c>
      <c r="C184" s="8" t="s">
        <v>204</v>
      </c>
      <c r="D184" s="1">
        <v>1</v>
      </c>
      <c r="E184" t="s">
        <v>969</v>
      </c>
      <c r="H184" s="7" t="s">
        <v>949</v>
      </c>
      <c r="I184" s="1" t="s">
        <v>2989</v>
      </c>
    </row>
    <row r="185" spans="1:9" x14ac:dyDescent="0.25">
      <c r="A185" s="1">
        <v>183</v>
      </c>
      <c r="B185" t="s">
        <v>1933</v>
      </c>
      <c r="C185" s="8" t="s">
        <v>205</v>
      </c>
      <c r="D185" s="1">
        <v>1</v>
      </c>
      <c r="E185" t="s">
        <v>969</v>
      </c>
      <c r="H185" s="7" t="s">
        <v>949</v>
      </c>
      <c r="I185" s="1" t="s">
        <v>2989</v>
      </c>
    </row>
    <row r="186" spans="1:9" x14ac:dyDescent="0.25">
      <c r="A186" s="1">
        <v>184</v>
      </c>
      <c r="B186" t="s">
        <v>1934</v>
      </c>
      <c r="C186" s="8" t="s">
        <v>206</v>
      </c>
      <c r="D186" s="1">
        <v>1</v>
      </c>
      <c r="E186" t="s">
        <v>969</v>
      </c>
      <c r="H186" s="7" t="s">
        <v>949</v>
      </c>
      <c r="I186" s="1" t="s">
        <v>2989</v>
      </c>
    </row>
    <row r="187" spans="1:9" x14ac:dyDescent="0.25">
      <c r="A187" s="1">
        <v>185</v>
      </c>
      <c r="B187" t="s">
        <v>1935</v>
      </c>
      <c r="C187" s="8" t="s">
        <v>207</v>
      </c>
      <c r="D187" s="1">
        <v>1</v>
      </c>
      <c r="E187" t="s">
        <v>969</v>
      </c>
      <c r="H187" s="7" t="s">
        <v>949</v>
      </c>
      <c r="I187" s="1" t="s">
        <v>2989</v>
      </c>
    </row>
    <row r="188" spans="1:9" x14ac:dyDescent="0.25">
      <c r="A188" s="1">
        <v>186</v>
      </c>
      <c r="B188" t="s">
        <v>1936</v>
      </c>
      <c r="C188" s="8" t="s">
        <v>208</v>
      </c>
      <c r="D188" s="1">
        <v>1</v>
      </c>
      <c r="E188" t="s">
        <v>969</v>
      </c>
      <c r="H188" s="7" t="s">
        <v>949</v>
      </c>
      <c r="I188" s="1" t="s">
        <v>2989</v>
      </c>
    </row>
    <row r="189" spans="1:9" x14ac:dyDescent="0.25">
      <c r="A189" s="1">
        <v>187</v>
      </c>
      <c r="B189" t="s">
        <v>2049</v>
      </c>
      <c r="C189" s="8" t="s">
        <v>209</v>
      </c>
      <c r="D189" s="1">
        <v>1</v>
      </c>
      <c r="E189" t="s">
        <v>969</v>
      </c>
      <c r="H189" s="7" t="s">
        <v>949</v>
      </c>
      <c r="I189" s="1" t="s">
        <v>2989</v>
      </c>
    </row>
    <row r="190" spans="1:9" x14ac:dyDescent="0.25">
      <c r="A190" s="1">
        <v>188</v>
      </c>
      <c r="B190" t="s">
        <v>1115</v>
      </c>
      <c r="C190" s="8" t="s">
        <v>210</v>
      </c>
      <c r="D190" s="1">
        <v>1</v>
      </c>
      <c r="E190" t="s">
        <v>969</v>
      </c>
      <c r="H190" s="7" t="s">
        <v>949</v>
      </c>
      <c r="I190" s="1" t="s">
        <v>2989</v>
      </c>
    </row>
    <row r="191" spans="1:9" x14ac:dyDescent="0.25">
      <c r="A191" s="1">
        <v>189</v>
      </c>
      <c r="B191" t="s">
        <v>1116</v>
      </c>
      <c r="C191" s="8" t="s">
        <v>211</v>
      </c>
      <c r="D191" s="1">
        <v>1</v>
      </c>
      <c r="E191" t="s">
        <v>969</v>
      </c>
      <c r="H191" s="7" t="s">
        <v>949</v>
      </c>
      <c r="I191" s="1" t="s">
        <v>2989</v>
      </c>
    </row>
    <row r="192" spans="1:9" x14ac:dyDescent="0.25">
      <c r="A192" s="1">
        <v>190</v>
      </c>
      <c r="B192" t="s">
        <v>1147</v>
      </c>
      <c r="C192" s="8" t="s">
        <v>212</v>
      </c>
      <c r="D192" s="1">
        <v>1</v>
      </c>
      <c r="E192" t="s">
        <v>969</v>
      </c>
      <c r="H192" s="7" t="s">
        <v>949</v>
      </c>
      <c r="I192" s="1" t="s">
        <v>2989</v>
      </c>
    </row>
    <row r="193" spans="1:9" x14ac:dyDescent="0.25">
      <c r="A193" s="1">
        <v>191</v>
      </c>
      <c r="B193" t="s">
        <v>1148</v>
      </c>
      <c r="C193" s="8" t="s">
        <v>213</v>
      </c>
      <c r="D193" s="1">
        <v>1</v>
      </c>
      <c r="E193" t="s">
        <v>969</v>
      </c>
      <c r="H193" s="7" t="s">
        <v>949</v>
      </c>
      <c r="I193" s="1" t="s">
        <v>2989</v>
      </c>
    </row>
    <row r="194" spans="1:9" x14ac:dyDescent="0.25">
      <c r="A194" s="1">
        <v>192</v>
      </c>
      <c r="B194" t="s">
        <v>2256</v>
      </c>
      <c r="C194" s="8" t="s">
        <v>214</v>
      </c>
      <c r="D194" s="1">
        <v>1</v>
      </c>
      <c r="E194" t="s">
        <v>969</v>
      </c>
      <c r="H194" s="7" t="s">
        <v>949</v>
      </c>
      <c r="I194" s="1" t="s">
        <v>2989</v>
      </c>
    </row>
    <row r="195" spans="1:9" x14ac:dyDescent="0.25">
      <c r="A195" s="1">
        <v>193</v>
      </c>
      <c r="B195" t="s">
        <v>2257</v>
      </c>
      <c r="C195" s="8" t="s">
        <v>215</v>
      </c>
      <c r="D195" s="1">
        <v>1</v>
      </c>
      <c r="E195" t="s">
        <v>969</v>
      </c>
      <c r="H195" s="7" t="s">
        <v>948</v>
      </c>
      <c r="I195" s="1" t="s">
        <v>2988</v>
      </c>
    </row>
    <row r="196" spans="1:9" x14ac:dyDescent="0.25">
      <c r="A196" s="1">
        <v>194</v>
      </c>
      <c r="B196" t="s">
        <v>2258</v>
      </c>
      <c r="C196" s="8" t="s">
        <v>216</v>
      </c>
      <c r="D196" s="1">
        <v>1</v>
      </c>
      <c r="E196" t="s">
        <v>969</v>
      </c>
      <c r="H196" s="7" t="s">
        <v>948</v>
      </c>
      <c r="I196" s="1" t="s">
        <v>2988</v>
      </c>
    </row>
    <row r="197" spans="1:9" x14ac:dyDescent="0.25">
      <c r="A197" s="1">
        <v>195</v>
      </c>
      <c r="B197" t="s">
        <v>1937</v>
      </c>
      <c r="C197" s="8" t="s">
        <v>217</v>
      </c>
      <c r="D197" s="1">
        <v>1</v>
      </c>
      <c r="E197" t="s">
        <v>969</v>
      </c>
      <c r="H197" s="7" t="s">
        <v>948</v>
      </c>
      <c r="I197" s="1" t="s">
        <v>2988</v>
      </c>
    </row>
    <row r="198" spans="1:9" x14ac:dyDescent="0.25">
      <c r="A198" s="1">
        <v>196</v>
      </c>
      <c r="B198" t="s">
        <v>1938</v>
      </c>
      <c r="C198" s="8" t="s">
        <v>218</v>
      </c>
      <c r="D198" s="1">
        <v>1</v>
      </c>
      <c r="E198" t="s">
        <v>969</v>
      </c>
      <c r="H198" s="7" t="s">
        <v>948</v>
      </c>
      <c r="I198" s="1" t="s">
        <v>2988</v>
      </c>
    </row>
    <row r="199" spans="1:9" x14ac:dyDescent="0.25">
      <c r="A199" s="1">
        <v>197</v>
      </c>
      <c r="B199" t="s">
        <v>1939</v>
      </c>
      <c r="C199" s="8" t="s">
        <v>219</v>
      </c>
      <c r="D199" s="1">
        <v>1</v>
      </c>
      <c r="E199" t="s">
        <v>969</v>
      </c>
      <c r="H199" s="7" t="s">
        <v>948</v>
      </c>
      <c r="I199" s="1" t="s">
        <v>2988</v>
      </c>
    </row>
    <row r="200" spans="1:9" x14ac:dyDescent="0.25">
      <c r="A200" s="1">
        <v>198</v>
      </c>
      <c r="B200" t="s">
        <v>1940</v>
      </c>
      <c r="C200" s="8" t="s">
        <v>220</v>
      </c>
      <c r="D200" s="1">
        <v>1</v>
      </c>
      <c r="E200" t="s">
        <v>969</v>
      </c>
      <c r="H200" s="7" t="s">
        <v>948</v>
      </c>
      <c r="I200" s="1" t="s">
        <v>2988</v>
      </c>
    </row>
    <row r="201" spans="1:9" x14ac:dyDescent="0.25">
      <c r="A201" s="1">
        <v>199</v>
      </c>
      <c r="B201" t="s">
        <v>1941</v>
      </c>
      <c r="C201" s="8" t="s">
        <v>221</v>
      </c>
      <c r="D201" s="1">
        <v>1</v>
      </c>
      <c r="E201" t="s">
        <v>969</v>
      </c>
      <c r="H201" s="7" t="s">
        <v>948</v>
      </c>
      <c r="I201" s="1" t="s">
        <v>2988</v>
      </c>
    </row>
    <row r="202" spans="1:9" x14ac:dyDescent="0.25">
      <c r="A202" s="1">
        <v>200</v>
      </c>
      <c r="B202" t="s">
        <v>1942</v>
      </c>
      <c r="C202" s="8" t="s">
        <v>222</v>
      </c>
      <c r="D202" s="1">
        <v>1</v>
      </c>
      <c r="E202" t="s">
        <v>969</v>
      </c>
      <c r="H202" s="7" t="s">
        <v>948</v>
      </c>
      <c r="I202" s="1" t="s">
        <v>2988</v>
      </c>
    </row>
    <row r="203" spans="1:9" x14ac:dyDescent="0.25">
      <c r="A203" s="1">
        <v>201</v>
      </c>
      <c r="B203" t="s">
        <v>2050</v>
      </c>
      <c r="C203" s="8" t="s">
        <v>223</v>
      </c>
      <c r="D203" s="1">
        <v>1</v>
      </c>
      <c r="E203" t="s">
        <v>969</v>
      </c>
      <c r="H203" s="7" t="s">
        <v>948</v>
      </c>
      <c r="I203" s="1" t="s">
        <v>2988</v>
      </c>
    </row>
    <row r="204" spans="1:9" x14ac:dyDescent="0.25">
      <c r="A204" s="1">
        <v>202</v>
      </c>
      <c r="B204" t="s">
        <v>1159</v>
      </c>
      <c r="C204" s="8" t="s">
        <v>224</v>
      </c>
      <c r="D204" s="1">
        <v>1</v>
      </c>
      <c r="E204" t="s">
        <v>969</v>
      </c>
      <c r="H204" s="7" t="s">
        <v>948</v>
      </c>
      <c r="I204" s="1" t="s">
        <v>2988</v>
      </c>
    </row>
    <row r="205" spans="1:9" x14ac:dyDescent="0.25">
      <c r="A205" s="1">
        <v>203</v>
      </c>
      <c r="B205" t="s">
        <v>1160</v>
      </c>
      <c r="C205" s="8" t="s">
        <v>225</v>
      </c>
      <c r="D205" s="1">
        <v>1</v>
      </c>
      <c r="E205" t="s">
        <v>969</v>
      </c>
      <c r="H205" s="7" t="s">
        <v>948</v>
      </c>
      <c r="I205" s="1" t="s">
        <v>2988</v>
      </c>
    </row>
    <row r="206" spans="1:9" x14ac:dyDescent="0.25">
      <c r="A206" s="1">
        <v>204</v>
      </c>
      <c r="B206" t="s">
        <v>1161</v>
      </c>
      <c r="C206" s="8" t="s">
        <v>226</v>
      </c>
      <c r="D206" s="1">
        <v>1</v>
      </c>
      <c r="E206" t="s">
        <v>969</v>
      </c>
      <c r="H206" s="7" t="s">
        <v>948</v>
      </c>
      <c r="I206" s="1" t="s">
        <v>2988</v>
      </c>
    </row>
    <row r="207" spans="1:9" x14ac:dyDescent="0.25">
      <c r="A207" s="1">
        <v>205</v>
      </c>
      <c r="B207" t="s">
        <v>2259</v>
      </c>
      <c r="C207" s="8" t="s">
        <v>227</v>
      </c>
      <c r="D207" s="1">
        <v>1</v>
      </c>
      <c r="E207" t="s">
        <v>969</v>
      </c>
      <c r="H207" s="7" t="s">
        <v>947</v>
      </c>
      <c r="I207" s="1" t="s">
        <v>2988</v>
      </c>
    </row>
    <row r="208" spans="1:9" x14ac:dyDescent="0.25">
      <c r="A208" s="1">
        <v>206</v>
      </c>
      <c r="B208" t="s">
        <v>2260</v>
      </c>
      <c r="C208" s="8" t="s">
        <v>228</v>
      </c>
      <c r="D208" s="1">
        <v>1</v>
      </c>
      <c r="E208" t="s">
        <v>969</v>
      </c>
      <c r="H208" s="7" t="s">
        <v>948</v>
      </c>
      <c r="I208" s="1" t="s">
        <v>2988</v>
      </c>
    </row>
    <row r="209" spans="1:9" x14ac:dyDescent="0.25">
      <c r="A209" s="1">
        <v>207</v>
      </c>
      <c r="B209" t="s">
        <v>2095</v>
      </c>
      <c r="C209" s="8" t="s">
        <v>229</v>
      </c>
      <c r="D209" s="1">
        <v>1</v>
      </c>
      <c r="E209" t="s">
        <v>2073</v>
      </c>
      <c r="H209" s="7" t="s">
        <v>950</v>
      </c>
      <c r="I209" s="1" t="s">
        <v>2983</v>
      </c>
    </row>
    <row r="210" spans="1:9" x14ac:dyDescent="0.25">
      <c r="A210" s="1">
        <v>208</v>
      </c>
      <c r="B210" t="s">
        <v>2177</v>
      </c>
      <c r="C210" s="8" t="s">
        <v>230</v>
      </c>
      <c r="D210" s="1">
        <v>1</v>
      </c>
      <c r="E210" t="s">
        <v>2073</v>
      </c>
      <c r="H210" s="7" t="s">
        <v>950</v>
      </c>
      <c r="I210" s="1" t="s">
        <v>2983</v>
      </c>
    </row>
    <row r="211" spans="1:9" x14ac:dyDescent="0.25">
      <c r="A211" s="1">
        <v>209</v>
      </c>
      <c r="B211" t="s">
        <v>2142</v>
      </c>
      <c r="C211" s="8" t="s">
        <v>231</v>
      </c>
      <c r="D211" s="1">
        <v>1</v>
      </c>
      <c r="E211" t="s">
        <v>2073</v>
      </c>
      <c r="H211" s="7" t="s">
        <v>950</v>
      </c>
      <c r="I211" s="1" t="s">
        <v>2983</v>
      </c>
    </row>
    <row r="212" spans="1:9" x14ac:dyDescent="0.25">
      <c r="A212" s="1">
        <v>210</v>
      </c>
      <c r="B212" t="s">
        <v>2096</v>
      </c>
      <c r="C212" s="8" t="s">
        <v>232</v>
      </c>
      <c r="D212" s="1">
        <v>1</v>
      </c>
      <c r="E212" t="s">
        <v>2073</v>
      </c>
      <c r="H212" s="7" t="s">
        <v>950</v>
      </c>
      <c r="I212" s="1" t="s">
        <v>2983</v>
      </c>
    </row>
    <row r="213" spans="1:9" x14ac:dyDescent="0.25">
      <c r="A213" s="1">
        <v>211</v>
      </c>
      <c r="B213" t="s">
        <v>2178</v>
      </c>
      <c r="C213" s="8" t="s">
        <v>233</v>
      </c>
      <c r="D213" s="1">
        <v>1</v>
      </c>
      <c r="E213" t="s">
        <v>2073</v>
      </c>
      <c r="H213" s="7" t="s">
        <v>950</v>
      </c>
      <c r="I213" s="1" t="s">
        <v>2983</v>
      </c>
    </row>
    <row r="214" spans="1:9" x14ac:dyDescent="0.25">
      <c r="A214" s="1">
        <v>212</v>
      </c>
      <c r="B214" t="s">
        <v>2143</v>
      </c>
      <c r="C214" s="8" t="s">
        <v>234</v>
      </c>
      <c r="D214" s="1">
        <v>1</v>
      </c>
      <c r="E214" t="s">
        <v>2073</v>
      </c>
      <c r="H214" s="7" t="s">
        <v>950</v>
      </c>
      <c r="I214" s="1" t="s">
        <v>2983</v>
      </c>
    </row>
    <row r="215" spans="1:9" x14ac:dyDescent="0.25">
      <c r="A215" s="1">
        <v>213</v>
      </c>
      <c r="B215" t="s">
        <v>2261</v>
      </c>
      <c r="C215" s="8" t="s">
        <v>235</v>
      </c>
      <c r="D215" s="1">
        <v>1</v>
      </c>
      <c r="E215" t="s">
        <v>969</v>
      </c>
      <c r="H215" s="7" t="s">
        <v>950</v>
      </c>
      <c r="I215" s="1" t="s">
        <v>2984</v>
      </c>
    </row>
    <row r="216" spans="1:9" x14ac:dyDescent="0.25">
      <c r="A216" s="1">
        <v>214</v>
      </c>
      <c r="B216" t="s">
        <v>2262</v>
      </c>
      <c r="C216" s="8" t="s">
        <v>236</v>
      </c>
      <c r="D216" s="1">
        <v>1</v>
      </c>
      <c r="E216" t="s">
        <v>969</v>
      </c>
      <c r="H216" s="7" t="s">
        <v>950</v>
      </c>
      <c r="I216" s="1" t="s">
        <v>2984</v>
      </c>
    </row>
    <row r="217" spans="1:9" x14ac:dyDescent="0.25">
      <c r="A217" s="1">
        <v>215</v>
      </c>
      <c r="B217" t="s">
        <v>2263</v>
      </c>
      <c r="C217" s="8" t="s">
        <v>237</v>
      </c>
      <c r="D217" s="1">
        <v>1</v>
      </c>
      <c r="E217" t="s">
        <v>969</v>
      </c>
      <c r="H217" s="7" t="s">
        <v>950</v>
      </c>
      <c r="I217" s="1" t="s">
        <v>2984</v>
      </c>
    </row>
    <row r="218" spans="1:9" x14ac:dyDescent="0.25">
      <c r="A218" s="1">
        <v>216</v>
      </c>
      <c r="B218" t="s">
        <v>2264</v>
      </c>
      <c r="C218" s="8" t="s">
        <v>238</v>
      </c>
      <c r="D218" s="1">
        <v>1</v>
      </c>
      <c r="E218" t="s">
        <v>969</v>
      </c>
      <c r="H218" s="7" t="s">
        <v>950</v>
      </c>
      <c r="I218" s="1" t="s">
        <v>2984</v>
      </c>
    </row>
    <row r="219" spans="1:9" x14ac:dyDescent="0.25">
      <c r="A219" s="1">
        <v>217</v>
      </c>
      <c r="B219" t="s">
        <v>2265</v>
      </c>
      <c r="C219" s="8" t="s">
        <v>239</v>
      </c>
      <c r="D219" s="1">
        <v>1</v>
      </c>
      <c r="E219" t="s">
        <v>969</v>
      </c>
      <c r="H219" s="7" t="s">
        <v>950</v>
      </c>
      <c r="I219" s="1" t="s">
        <v>2984</v>
      </c>
    </row>
    <row r="220" spans="1:9" x14ac:dyDescent="0.25">
      <c r="A220" s="1">
        <v>218</v>
      </c>
      <c r="B220" t="s">
        <v>2266</v>
      </c>
      <c r="C220" s="8" t="s">
        <v>240</v>
      </c>
      <c r="D220" s="1">
        <v>1</v>
      </c>
      <c r="E220" t="s">
        <v>969</v>
      </c>
      <c r="H220" s="7" t="s">
        <v>950</v>
      </c>
      <c r="I220" s="1" t="s">
        <v>2984</v>
      </c>
    </row>
    <row r="221" spans="1:9" x14ac:dyDescent="0.25">
      <c r="A221" s="1">
        <v>219</v>
      </c>
      <c r="B221" t="s">
        <v>2267</v>
      </c>
      <c r="C221" s="8" t="s">
        <v>241</v>
      </c>
      <c r="D221" s="1">
        <v>1</v>
      </c>
      <c r="E221" t="s">
        <v>969</v>
      </c>
      <c r="H221" s="7" t="s">
        <v>950</v>
      </c>
      <c r="I221" s="1" t="s">
        <v>2984</v>
      </c>
    </row>
    <row r="222" spans="1:9" x14ac:dyDescent="0.25">
      <c r="A222" s="1">
        <v>220</v>
      </c>
      <c r="B222" t="s">
        <v>2268</v>
      </c>
      <c r="C222" s="8" t="s">
        <v>242</v>
      </c>
      <c r="D222" s="1">
        <v>1</v>
      </c>
      <c r="E222" t="s">
        <v>969</v>
      </c>
      <c r="H222" s="7" t="s">
        <v>950</v>
      </c>
      <c r="I222" s="1" t="s">
        <v>2984</v>
      </c>
    </row>
    <row r="223" spans="1:9" x14ac:dyDescent="0.25">
      <c r="A223" s="1">
        <v>221</v>
      </c>
      <c r="B223" t="s">
        <v>2269</v>
      </c>
      <c r="C223" s="8" t="s">
        <v>243</v>
      </c>
      <c r="D223" s="1">
        <v>1</v>
      </c>
      <c r="E223" t="s">
        <v>969</v>
      </c>
      <c r="H223" s="7" t="s">
        <v>950</v>
      </c>
      <c r="I223" s="1" t="s">
        <v>2984</v>
      </c>
    </row>
    <row r="224" spans="1:9" x14ac:dyDescent="0.25">
      <c r="A224" s="1">
        <v>222</v>
      </c>
      <c r="B224" t="s">
        <v>1943</v>
      </c>
      <c r="C224" s="8" t="s">
        <v>244</v>
      </c>
      <c r="D224" s="1">
        <v>1</v>
      </c>
      <c r="E224" t="s">
        <v>969</v>
      </c>
      <c r="H224" s="7" t="s">
        <v>950</v>
      </c>
      <c r="I224" s="1" t="s">
        <v>2984</v>
      </c>
    </row>
    <row r="225" spans="1:9" x14ac:dyDescent="0.25">
      <c r="A225" s="1">
        <v>223</v>
      </c>
      <c r="B225" t="s">
        <v>1944</v>
      </c>
      <c r="C225" s="8" t="s">
        <v>245</v>
      </c>
      <c r="D225" s="1">
        <v>1</v>
      </c>
      <c r="E225" t="s">
        <v>969</v>
      </c>
      <c r="H225" s="7" t="s">
        <v>950</v>
      </c>
      <c r="I225" s="1" t="s">
        <v>2984</v>
      </c>
    </row>
    <row r="226" spans="1:9" x14ac:dyDescent="0.25">
      <c r="A226" s="1">
        <v>224</v>
      </c>
      <c r="B226" t="s">
        <v>1945</v>
      </c>
      <c r="C226" s="8" t="s">
        <v>246</v>
      </c>
      <c r="D226" s="1">
        <v>1</v>
      </c>
      <c r="E226" t="s">
        <v>969</v>
      </c>
      <c r="H226" s="7" t="s">
        <v>950</v>
      </c>
      <c r="I226" s="1" t="s">
        <v>2984</v>
      </c>
    </row>
    <row r="227" spans="1:9" x14ac:dyDescent="0.25">
      <c r="A227" s="1">
        <v>225</v>
      </c>
      <c r="B227" t="s">
        <v>2051</v>
      </c>
      <c r="C227" s="8" t="s">
        <v>247</v>
      </c>
      <c r="D227" s="1">
        <v>1</v>
      </c>
      <c r="E227" t="s">
        <v>969</v>
      </c>
      <c r="H227" s="7" t="s">
        <v>950</v>
      </c>
      <c r="I227" s="1" t="s">
        <v>2984</v>
      </c>
    </row>
    <row r="228" spans="1:9" x14ac:dyDescent="0.25">
      <c r="A228" s="1">
        <v>226</v>
      </c>
      <c r="B228" t="s">
        <v>2052</v>
      </c>
      <c r="C228" s="8" t="s">
        <v>248</v>
      </c>
      <c r="D228" s="1">
        <v>1</v>
      </c>
      <c r="E228" t="s">
        <v>969</v>
      </c>
      <c r="H228" s="7" t="s">
        <v>950</v>
      </c>
      <c r="I228" s="1" t="s">
        <v>2984</v>
      </c>
    </row>
    <row r="229" spans="1:9" x14ac:dyDescent="0.25">
      <c r="A229" s="1">
        <v>227</v>
      </c>
      <c r="B229" t="s">
        <v>1184</v>
      </c>
      <c r="C229" s="8" t="s">
        <v>249</v>
      </c>
      <c r="D229" s="1">
        <v>1</v>
      </c>
      <c r="E229" t="s">
        <v>969</v>
      </c>
      <c r="H229" s="7" t="s">
        <v>950</v>
      </c>
      <c r="I229" s="1" t="s">
        <v>2984</v>
      </c>
    </row>
    <row r="230" spans="1:9" x14ac:dyDescent="0.25">
      <c r="A230" s="1">
        <v>228</v>
      </c>
      <c r="B230" t="s">
        <v>2270</v>
      </c>
      <c r="C230" s="8" t="s">
        <v>250</v>
      </c>
      <c r="D230" s="1">
        <v>1</v>
      </c>
      <c r="E230" t="s">
        <v>969</v>
      </c>
      <c r="H230" s="7" t="s">
        <v>951</v>
      </c>
      <c r="I230" s="1" t="s">
        <v>2984</v>
      </c>
    </row>
    <row r="231" spans="1:9" x14ac:dyDescent="0.25">
      <c r="A231" s="1">
        <v>229</v>
      </c>
      <c r="B231" t="s">
        <v>2271</v>
      </c>
      <c r="C231" s="8" t="s">
        <v>251</v>
      </c>
      <c r="D231" s="1">
        <v>1</v>
      </c>
      <c r="E231" t="s">
        <v>969</v>
      </c>
      <c r="H231" s="7" t="s">
        <v>950</v>
      </c>
      <c r="I231" s="1" t="s">
        <v>2984</v>
      </c>
    </row>
    <row r="232" spans="1:9" x14ac:dyDescent="0.25">
      <c r="A232" s="1">
        <v>230</v>
      </c>
      <c r="B232" t="s">
        <v>2272</v>
      </c>
      <c r="C232" s="8" t="s">
        <v>252</v>
      </c>
      <c r="D232" s="1">
        <v>1</v>
      </c>
      <c r="E232" t="s">
        <v>969</v>
      </c>
      <c r="H232" s="7" t="s">
        <v>950</v>
      </c>
      <c r="I232" s="1" t="s">
        <v>2984</v>
      </c>
    </row>
    <row r="233" spans="1:9" x14ac:dyDescent="0.25">
      <c r="A233" s="1">
        <v>231</v>
      </c>
      <c r="B233" t="s">
        <v>2273</v>
      </c>
      <c r="C233" s="8" t="s">
        <v>253</v>
      </c>
      <c r="D233" s="1">
        <v>1</v>
      </c>
      <c r="E233" t="s">
        <v>969</v>
      </c>
      <c r="H233" s="7" t="s">
        <v>950</v>
      </c>
      <c r="I233" s="1" t="s">
        <v>2984</v>
      </c>
    </row>
    <row r="234" spans="1:9" x14ac:dyDescent="0.25">
      <c r="A234" s="1">
        <v>232</v>
      </c>
      <c r="B234" t="s">
        <v>2097</v>
      </c>
      <c r="C234" s="8" t="s">
        <v>254</v>
      </c>
      <c r="D234" s="1">
        <v>1</v>
      </c>
      <c r="E234" t="s">
        <v>969</v>
      </c>
      <c r="H234" s="7" t="s">
        <v>951</v>
      </c>
      <c r="I234" s="1" t="s">
        <v>2984</v>
      </c>
    </row>
    <row r="235" spans="1:9" x14ac:dyDescent="0.25">
      <c r="A235" s="1">
        <v>233</v>
      </c>
      <c r="B235" t="s">
        <v>2144</v>
      </c>
      <c r="C235" s="8" t="s">
        <v>255</v>
      </c>
      <c r="D235" s="1">
        <v>1</v>
      </c>
      <c r="E235" t="s">
        <v>969</v>
      </c>
      <c r="H235" s="7" t="s">
        <v>951</v>
      </c>
      <c r="I235" s="1" t="s">
        <v>2984</v>
      </c>
    </row>
    <row r="236" spans="1:9" x14ac:dyDescent="0.25">
      <c r="A236" s="1">
        <v>234</v>
      </c>
      <c r="B236" t="s">
        <v>2098</v>
      </c>
      <c r="C236" s="8" t="s">
        <v>256</v>
      </c>
      <c r="D236" s="1">
        <v>1</v>
      </c>
      <c r="E236" t="s">
        <v>969</v>
      </c>
      <c r="H236" s="7" t="s">
        <v>951</v>
      </c>
      <c r="I236" s="1" t="s">
        <v>2984</v>
      </c>
    </row>
    <row r="237" spans="1:9" x14ac:dyDescent="0.25">
      <c r="A237" s="1">
        <v>235</v>
      </c>
      <c r="B237" t="s">
        <v>2145</v>
      </c>
      <c r="C237" s="8" t="s">
        <v>257</v>
      </c>
      <c r="D237" s="1">
        <v>1</v>
      </c>
      <c r="E237" t="s">
        <v>969</v>
      </c>
      <c r="H237" s="7" t="s">
        <v>951</v>
      </c>
      <c r="I237" s="1" t="s">
        <v>2984</v>
      </c>
    </row>
    <row r="238" spans="1:9" x14ac:dyDescent="0.25">
      <c r="A238" s="1">
        <v>236</v>
      </c>
      <c r="B238" t="s">
        <v>1193</v>
      </c>
      <c r="C238" s="8" t="s">
        <v>258</v>
      </c>
      <c r="D238" s="1">
        <v>1</v>
      </c>
      <c r="E238" t="s">
        <v>969</v>
      </c>
      <c r="H238" s="7" t="s">
        <v>950</v>
      </c>
      <c r="I238" s="1" t="s">
        <v>2984</v>
      </c>
    </row>
    <row r="239" spans="1:9" x14ac:dyDescent="0.25">
      <c r="A239" s="1">
        <v>237</v>
      </c>
      <c r="B239" t="s">
        <v>2274</v>
      </c>
      <c r="C239" s="8" t="s">
        <v>259</v>
      </c>
      <c r="D239" s="1">
        <v>1</v>
      </c>
      <c r="E239" t="s">
        <v>969</v>
      </c>
      <c r="H239" s="7" t="s">
        <v>950</v>
      </c>
      <c r="I239" s="1" t="s">
        <v>2985</v>
      </c>
    </row>
    <row r="240" spans="1:9" x14ac:dyDescent="0.25">
      <c r="A240" s="1">
        <v>238</v>
      </c>
      <c r="B240" t="s">
        <v>2275</v>
      </c>
      <c r="C240" s="8" t="s">
        <v>260</v>
      </c>
      <c r="D240" s="1">
        <v>1</v>
      </c>
      <c r="E240" t="s">
        <v>969</v>
      </c>
      <c r="H240" s="7" t="s">
        <v>950</v>
      </c>
      <c r="I240" s="1" t="s">
        <v>2985</v>
      </c>
    </row>
    <row r="241" spans="1:9" x14ac:dyDescent="0.25">
      <c r="A241" s="1">
        <v>239</v>
      </c>
      <c r="B241" t="s">
        <v>1946</v>
      </c>
      <c r="C241" s="8" t="s">
        <v>261</v>
      </c>
      <c r="D241" s="1">
        <v>1</v>
      </c>
      <c r="E241" t="s">
        <v>969</v>
      </c>
      <c r="H241" s="7" t="s">
        <v>950</v>
      </c>
      <c r="I241" s="1" t="s">
        <v>2984</v>
      </c>
    </row>
    <row r="242" spans="1:9" x14ac:dyDescent="0.25">
      <c r="A242" s="1">
        <v>240</v>
      </c>
      <c r="B242" t="s">
        <v>1947</v>
      </c>
      <c r="C242" s="8" t="s">
        <v>262</v>
      </c>
      <c r="D242" s="1">
        <v>1</v>
      </c>
      <c r="E242" t="s">
        <v>969</v>
      </c>
      <c r="H242" s="7" t="s">
        <v>950</v>
      </c>
      <c r="I242" s="1" t="s">
        <v>2985</v>
      </c>
    </row>
    <row r="243" spans="1:9" x14ac:dyDescent="0.25">
      <c r="A243" s="1">
        <v>241</v>
      </c>
      <c r="B243" t="s">
        <v>1948</v>
      </c>
      <c r="C243" s="8" t="s">
        <v>263</v>
      </c>
      <c r="D243" s="1">
        <v>1</v>
      </c>
      <c r="E243" t="s">
        <v>969</v>
      </c>
      <c r="H243" s="7" t="s">
        <v>950</v>
      </c>
      <c r="I243" s="1" t="s">
        <v>2985</v>
      </c>
    </row>
    <row r="244" spans="1:9" x14ac:dyDescent="0.25">
      <c r="A244" s="1">
        <v>242</v>
      </c>
      <c r="B244" t="s">
        <v>1949</v>
      </c>
      <c r="C244" s="8" t="s">
        <v>264</v>
      </c>
      <c r="D244" s="1">
        <v>1</v>
      </c>
      <c r="E244" t="s">
        <v>969</v>
      </c>
      <c r="H244" s="7" t="s">
        <v>950</v>
      </c>
      <c r="I244" s="1" t="s">
        <v>2985</v>
      </c>
    </row>
    <row r="245" spans="1:9" x14ac:dyDescent="0.25">
      <c r="A245" s="1">
        <v>243</v>
      </c>
      <c r="B245" t="s">
        <v>1950</v>
      </c>
      <c r="C245" s="8" t="s">
        <v>265</v>
      </c>
      <c r="D245" s="1">
        <v>1</v>
      </c>
      <c r="E245" t="s">
        <v>969</v>
      </c>
      <c r="H245" s="7" t="s">
        <v>950</v>
      </c>
      <c r="I245" s="1" t="s">
        <v>2985</v>
      </c>
    </row>
    <row r="246" spans="1:9" x14ac:dyDescent="0.25">
      <c r="A246" s="1">
        <v>244</v>
      </c>
      <c r="B246" t="s">
        <v>2053</v>
      </c>
      <c r="C246" s="8" t="s">
        <v>266</v>
      </c>
      <c r="D246" s="1">
        <v>1</v>
      </c>
      <c r="E246" t="s">
        <v>969</v>
      </c>
      <c r="H246" s="7" t="s">
        <v>950</v>
      </c>
      <c r="I246" s="1" t="s">
        <v>2985</v>
      </c>
    </row>
    <row r="247" spans="1:9" x14ac:dyDescent="0.25">
      <c r="A247" s="1">
        <v>245</v>
      </c>
      <c r="B247" t="s">
        <v>2276</v>
      </c>
      <c r="C247" s="8" t="s">
        <v>267</v>
      </c>
      <c r="D247" s="1">
        <v>1</v>
      </c>
      <c r="E247" t="s">
        <v>969</v>
      </c>
      <c r="H247" s="7" t="s">
        <v>950</v>
      </c>
      <c r="I247" s="1" t="s">
        <v>2985</v>
      </c>
    </row>
    <row r="248" spans="1:9" x14ac:dyDescent="0.25">
      <c r="A248" s="1">
        <v>246</v>
      </c>
      <c r="B248" t="s">
        <v>2438</v>
      </c>
      <c r="C248" s="8" t="s">
        <v>268</v>
      </c>
      <c r="D248" s="1">
        <v>1</v>
      </c>
      <c r="E248" t="s">
        <v>2073</v>
      </c>
      <c r="H248" s="7" t="s">
        <v>950</v>
      </c>
      <c r="I248" s="1" t="s">
        <v>2983</v>
      </c>
    </row>
    <row r="249" spans="1:9" x14ac:dyDescent="0.25">
      <c r="A249" s="1">
        <v>247</v>
      </c>
      <c r="B249" t="s">
        <v>2439</v>
      </c>
      <c r="C249" s="8" t="s">
        <v>269</v>
      </c>
      <c r="D249" s="1">
        <v>1</v>
      </c>
      <c r="E249" t="s">
        <v>2073</v>
      </c>
      <c r="H249" s="7" t="s">
        <v>950</v>
      </c>
      <c r="I249" s="1" t="s">
        <v>2983</v>
      </c>
    </row>
    <row r="250" spans="1:9" x14ac:dyDescent="0.25">
      <c r="A250" s="1">
        <v>248</v>
      </c>
      <c r="B250" t="s">
        <v>2440</v>
      </c>
      <c r="C250" s="8" t="s">
        <v>270</v>
      </c>
      <c r="D250" s="1">
        <v>1</v>
      </c>
      <c r="E250" t="s">
        <v>2073</v>
      </c>
      <c r="H250" s="7" t="s">
        <v>950</v>
      </c>
      <c r="I250" s="1" t="s">
        <v>2983</v>
      </c>
    </row>
    <row r="251" spans="1:9" x14ac:dyDescent="0.25">
      <c r="A251" s="1">
        <v>249</v>
      </c>
      <c r="B251" t="s">
        <v>2441</v>
      </c>
      <c r="C251" s="8" t="s">
        <v>271</v>
      </c>
      <c r="D251" s="1">
        <v>1</v>
      </c>
      <c r="E251" t="s">
        <v>2073</v>
      </c>
      <c r="H251" s="7" t="s">
        <v>950</v>
      </c>
      <c r="I251" s="1" t="s">
        <v>2983</v>
      </c>
    </row>
    <row r="252" spans="1:9" x14ac:dyDescent="0.25">
      <c r="A252" s="1">
        <v>250</v>
      </c>
      <c r="B252" t="s">
        <v>2442</v>
      </c>
      <c r="C252" s="8" t="s">
        <v>272</v>
      </c>
      <c r="D252" s="1">
        <v>1</v>
      </c>
      <c r="E252" t="s">
        <v>2073</v>
      </c>
      <c r="H252" s="7" t="s">
        <v>950</v>
      </c>
      <c r="I252" s="1" t="s">
        <v>2983</v>
      </c>
    </row>
    <row r="253" spans="1:9" x14ac:dyDescent="0.25">
      <c r="A253" s="1">
        <v>251</v>
      </c>
      <c r="B253" t="s">
        <v>2443</v>
      </c>
      <c r="C253" s="8" t="s">
        <v>273</v>
      </c>
      <c r="D253" s="1">
        <v>1</v>
      </c>
      <c r="E253" t="s">
        <v>2073</v>
      </c>
      <c r="H253" s="7" t="s">
        <v>950</v>
      </c>
      <c r="I253" s="1" t="s">
        <v>2983</v>
      </c>
    </row>
    <row r="254" spans="1:9" x14ac:dyDescent="0.25">
      <c r="A254" s="1">
        <v>252</v>
      </c>
      <c r="B254" t="s">
        <v>2444</v>
      </c>
      <c r="C254" s="8" t="s">
        <v>274</v>
      </c>
      <c r="D254" s="1">
        <v>1</v>
      </c>
      <c r="E254" t="s">
        <v>2073</v>
      </c>
      <c r="H254" s="7" t="s">
        <v>950</v>
      </c>
      <c r="I254" s="1" t="s">
        <v>2983</v>
      </c>
    </row>
    <row r="255" spans="1:9" x14ac:dyDescent="0.25">
      <c r="A255" s="1">
        <v>253</v>
      </c>
      <c r="B255" t="s">
        <v>2445</v>
      </c>
      <c r="C255" s="8" t="s">
        <v>275</v>
      </c>
      <c r="D255" s="1">
        <v>1</v>
      </c>
      <c r="E255" t="s">
        <v>2073</v>
      </c>
      <c r="H255" s="7" t="s">
        <v>950</v>
      </c>
      <c r="I255" s="1" t="s">
        <v>2983</v>
      </c>
    </row>
    <row r="256" spans="1:9" x14ac:dyDescent="0.25">
      <c r="A256" s="1">
        <v>254</v>
      </c>
      <c r="B256" t="s">
        <v>2446</v>
      </c>
      <c r="C256" s="8" t="s">
        <v>276</v>
      </c>
      <c r="D256" s="1">
        <v>1</v>
      </c>
      <c r="E256" t="s">
        <v>2073</v>
      </c>
      <c r="H256" s="7" t="s">
        <v>950</v>
      </c>
      <c r="I256" s="1" t="s">
        <v>2983</v>
      </c>
    </row>
    <row r="257" spans="1:9" x14ac:dyDescent="0.25">
      <c r="A257" s="1">
        <v>255</v>
      </c>
      <c r="B257" t="s">
        <v>2447</v>
      </c>
      <c r="C257" s="8" t="s">
        <v>277</v>
      </c>
      <c r="D257" s="1">
        <v>1</v>
      </c>
      <c r="E257" t="s">
        <v>2073</v>
      </c>
      <c r="H257" s="7" t="s">
        <v>950</v>
      </c>
      <c r="I257" s="1" t="s">
        <v>2983</v>
      </c>
    </row>
    <row r="258" spans="1:9" x14ac:dyDescent="0.25">
      <c r="A258" s="1">
        <v>256</v>
      </c>
      <c r="B258" t="s">
        <v>2448</v>
      </c>
      <c r="C258" s="8" t="s">
        <v>278</v>
      </c>
      <c r="D258" s="1">
        <v>1</v>
      </c>
      <c r="E258" t="s">
        <v>2073</v>
      </c>
      <c r="H258" s="7" t="s">
        <v>950</v>
      </c>
      <c r="I258" s="1" t="s">
        <v>2983</v>
      </c>
    </row>
    <row r="259" spans="1:9" x14ac:dyDescent="0.25">
      <c r="A259" s="1">
        <v>257</v>
      </c>
      <c r="B259" t="s">
        <v>2449</v>
      </c>
      <c r="C259" s="8" t="s">
        <v>279</v>
      </c>
      <c r="D259" s="1">
        <v>1</v>
      </c>
      <c r="E259" t="s">
        <v>2073</v>
      </c>
      <c r="H259" s="7" t="s">
        <v>950</v>
      </c>
      <c r="I259" s="1" t="s">
        <v>2983</v>
      </c>
    </row>
    <row r="260" spans="1:9" x14ac:dyDescent="0.25">
      <c r="A260" s="1">
        <v>258</v>
      </c>
      <c r="B260" t="s">
        <v>2450</v>
      </c>
      <c r="C260" s="8" t="s">
        <v>280</v>
      </c>
      <c r="D260" s="1">
        <v>1</v>
      </c>
      <c r="E260" t="s">
        <v>2073</v>
      </c>
      <c r="H260" s="7" t="s">
        <v>950</v>
      </c>
      <c r="I260" s="1" t="s">
        <v>2983</v>
      </c>
    </row>
    <row r="261" spans="1:9" x14ac:dyDescent="0.25">
      <c r="A261" s="1">
        <v>259</v>
      </c>
      <c r="B261" t="s">
        <v>2451</v>
      </c>
      <c r="C261" s="8" t="s">
        <v>281</v>
      </c>
      <c r="D261" s="1">
        <v>1</v>
      </c>
      <c r="E261" t="s">
        <v>2073</v>
      </c>
      <c r="H261" s="7" t="s">
        <v>950</v>
      </c>
      <c r="I261" s="1" t="s">
        <v>2983</v>
      </c>
    </row>
    <row r="262" spans="1:9" x14ac:dyDescent="0.25">
      <c r="A262" s="1">
        <v>260</v>
      </c>
      <c r="B262" t="s">
        <v>2452</v>
      </c>
      <c r="C262" s="8" t="s">
        <v>282</v>
      </c>
      <c r="D262" s="1">
        <v>1</v>
      </c>
      <c r="E262" t="s">
        <v>2073</v>
      </c>
      <c r="H262" s="7" t="s">
        <v>950</v>
      </c>
      <c r="I262" s="1" t="s">
        <v>2983</v>
      </c>
    </row>
    <row r="263" spans="1:9" x14ac:dyDescent="0.25">
      <c r="A263" s="1">
        <v>261</v>
      </c>
      <c r="B263" t="s">
        <v>2453</v>
      </c>
      <c r="C263" s="8" t="s">
        <v>283</v>
      </c>
      <c r="D263" s="1">
        <v>1</v>
      </c>
      <c r="E263" t="s">
        <v>2073</v>
      </c>
      <c r="H263" s="7" t="s">
        <v>950</v>
      </c>
      <c r="I263" s="1" t="s">
        <v>2983</v>
      </c>
    </row>
    <row r="264" spans="1:9" x14ac:dyDescent="0.25">
      <c r="A264" s="1">
        <v>262</v>
      </c>
      <c r="B264" t="s">
        <v>2454</v>
      </c>
      <c r="C264" s="8" t="s">
        <v>284</v>
      </c>
      <c r="D264" s="1">
        <v>1</v>
      </c>
      <c r="E264" t="s">
        <v>2073</v>
      </c>
      <c r="H264" s="7" t="s">
        <v>950</v>
      </c>
      <c r="I264" s="1" t="s">
        <v>2983</v>
      </c>
    </row>
    <row r="265" spans="1:9" x14ac:dyDescent="0.25">
      <c r="A265" s="1">
        <v>263</v>
      </c>
      <c r="B265" t="s">
        <v>2455</v>
      </c>
      <c r="C265" s="8" t="s">
        <v>285</v>
      </c>
      <c r="D265" s="1">
        <v>1</v>
      </c>
      <c r="E265" t="s">
        <v>2073</v>
      </c>
      <c r="H265" s="7" t="s">
        <v>950</v>
      </c>
      <c r="I265" s="1" t="s">
        <v>2983</v>
      </c>
    </row>
    <row r="266" spans="1:9" x14ac:dyDescent="0.25">
      <c r="A266" s="1">
        <v>264</v>
      </c>
      <c r="B266" t="s">
        <v>2456</v>
      </c>
      <c r="C266" s="8" t="s">
        <v>286</v>
      </c>
      <c r="D266" s="1">
        <v>1</v>
      </c>
      <c r="E266" t="s">
        <v>2073</v>
      </c>
      <c r="H266" s="7" t="s">
        <v>950</v>
      </c>
      <c r="I266" s="1" t="s">
        <v>2983</v>
      </c>
    </row>
    <row r="267" spans="1:9" x14ac:dyDescent="0.25">
      <c r="A267" s="1">
        <v>265</v>
      </c>
      <c r="B267" t="s">
        <v>2457</v>
      </c>
      <c r="C267" s="8" t="s">
        <v>287</v>
      </c>
      <c r="D267" s="1">
        <v>1</v>
      </c>
      <c r="E267" t="s">
        <v>2073</v>
      </c>
      <c r="H267" s="7" t="s">
        <v>950</v>
      </c>
      <c r="I267" s="1" t="s">
        <v>2983</v>
      </c>
    </row>
    <row r="268" spans="1:9" x14ac:dyDescent="0.25">
      <c r="A268" s="1">
        <v>266</v>
      </c>
      <c r="B268" t="s">
        <v>2458</v>
      </c>
      <c r="C268" s="8" t="s">
        <v>288</v>
      </c>
      <c r="D268" s="1">
        <v>1</v>
      </c>
      <c r="E268" t="s">
        <v>2073</v>
      </c>
      <c r="H268" s="7" t="s">
        <v>950</v>
      </c>
      <c r="I268" s="1" t="s">
        <v>2983</v>
      </c>
    </row>
    <row r="269" spans="1:9" x14ac:dyDescent="0.25">
      <c r="A269" s="1">
        <v>267</v>
      </c>
      <c r="B269" t="s">
        <v>2459</v>
      </c>
      <c r="C269" s="8" t="s">
        <v>289</v>
      </c>
      <c r="D269" s="1">
        <v>1</v>
      </c>
      <c r="E269" t="s">
        <v>2073</v>
      </c>
      <c r="H269" s="7" t="s">
        <v>950</v>
      </c>
      <c r="I269" s="1" t="s">
        <v>2983</v>
      </c>
    </row>
    <row r="270" spans="1:9" x14ac:dyDescent="0.25">
      <c r="A270" s="1">
        <v>268</v>
      </c>
      <c r="B270" t="s">
        <v>2460</v>
      </c>
      <c r="C270" s="8" t="s">
        <v>290</v>
      </c>
      <c r="D270" s="1">
        <v>1</v>
      </c>
      <c r="E270" t="s">
        <v>2073</v>
      </c>
      <c r="H270" s="7" t="s">
        <v>950</v>
      </c>
      <c r="I270" s="1" t="s">
        <v>2983</v>
      </c>
    </row>
    <row r="271" spans="1:9" x14ac:dyDescent="0.25">
      <c r="A271" s="1">
        <v>269</v>
      </c>
      <c r="B271" t="s">
        <v>2461</v>
      </c>
      <c r="C271" s="8" t="s">
        <v>291</v>
      </c>
      <c r="D271" s="1">
        <v>1</v>
      </c>
      <c r="E271" t="s">
        <v>2073</v>
      </c>
      <c r="H271" s="7" t="s">
        <v>950</v>
      </c>
      <c r="I271" s="1" t="s">
        <v>2983</v>
      </c>
    </row>
    <row r="272" spans="1:9" x14ac:dyDescent="0.25">
      <c r="A272" s="1">
        <v>270</v>
      </c>
      <c r="B272" t="s">
        <v>2099</v>
      </c>
      <c r="C272" s="8" t="s">
        <v>292</v>
      </c>
      <c r="D272" s="1">
        <v>1</v>
      </c>
      <c r="E272" t="s">
        <v>2073</v>
      </c>
      <c r="H272" s="7" t="s">
        <v>950</v>
      </c>
      <c r="I272" s="1" t="s">
        <v>2983</v>
      </c>
    </row>
    <row r="273" spans="1:9" x14ac:dyDescent="0.25">
      <c r="A273" s="1">
        <v>271</v>
      </c>
      <c r="B273" t="s">
        <v>2179</v>
      </c>
      <c r="C273" s="8" t="s">
        <v>293</v>
      </c>
      <c r="D273" s="1">
        <v>1</v>
      </c>
      <c r="E273" t="s">
        <v>2073</v>
      </c>
      <c r="H273" s="7" t="s">
        <v>950</v>
      </c>
      <c r="I273" s="1" t="s">
        <v>2983</v>
      </c>
    </row>
    <row r="274" spans="1:9" x14ac:dyDescent="0.25">
      <c r="A274" s="1">
        <v>272</v>
      </c>
      <c r="B274" t="s">
        <v>2146</v>
      </c>
      <c r="C274" s="8" t="s">
        <v>294</v>
      </c>
      <c r="D274" s="1">
        <v>1</v>
      </c>
      <c r="E274" t="s">
        <v>2073</v>
      </c>
      <c r="H274" s="7" t="s">
        <v>950</v>
      </c>
      <c r="I274" s="1" t="s">
        <v>2983</v>
      </c>
    </row>
    <row r="275" spans="1:9" x14ac:dyDescent="0.25">
      <c r="A275" s="1">
        <v>273</v>
      </c>
      <c r="B275" t="s">
        <v>2100</v>
      </c>
      <c r="C275" s="8" t="s">
        <v>295</v>
      </c>
      <c r="D275" s="1">
        <v>1</v>
      </c>
      <c r="E275" t="s">
        <v>2073</v>
      </c>
      <c r="H275" s="7" t="s">
        <v>950</v>
      </c>
      <c r="I275" s="1" t="s">
        <v>2983</v>
      </c>
    </row>
    <row r="276" spans="1:9" x14ac:dyDescent="0.25">
      <c r="A276" s="1">
        <v>274</v>
      </c>
      <c r="B276" t="s">
        <v>2180</v>
      </c>
      <c r="C276" s="8" t="s">
        <v>296</v>
      </c>
      <c r="D276" s="1">
        <v>1</v>
      </c>
      <c r="E276" t="s">
        <v>2073</v>
      </c>
      <c r="H276" s="7" t="s">
        <v>950</v>
      </c>
      <c r="I276" s="1" t="s">
        <v>2983</v>
      </c>
    </row>
    <row r="277" spans="1:9" x14ac:dyDescent="0.25">
      <c r="A277" s="1">
        <v>275</v>
      </c>
      <c r="B277" t="s">
        <v>2147</v>
      </c>
      <c r="C277" s="8" t="s">
        <v>297</v>
      </c>
      <c r="D277" s="1">
        <v>1</v>
      </c>
      <c r="E277" t="s">
        <v>2073</v>
      </c>
      <c r="H277" s="7" t="s">
        <v>950</v>
      </c>
      <c r="I277" s="1" t="s">
        <v>2983</v>
      </c>
    </row>
    <row r="278" spans="1:9" x14ac:dyDescent="0.25">
      <c r="A278" s="1">
        <v>276</v>
      </c>
      <c r="B278" t="s">
        <v>2277</v>
      </c>
      <c r="C278" s="8" t="s">
        <v>298</v>
      </c>
      <c r="D278" s="1">
        <v>1</v>
      </c>
      <c r="E278" t="s">
        <v>969</v>
      </c>
      <c r="H278" s="7" t="s">
        <v>950</v>
      </c>
      <c r="I278" s="1" t="s">
        <v>2986</v>
      </c>
    </row>
    <row r="279" spans="1:9" x14ac:dyDescent="0.25">
      <c r="A279" s="1">
        <v>277</v>
      </c>
      <c r="B279" t="s">
        <v>2278</v>
      </c>
      <c r="C279" s="8" t="s">
        <v>299</v>
      </c>
      <c r="D279" s="1">
        <v>1</v>
      </c>
      <c r="E279" t="s">
        <v>969</v>
      </c>
      <c r="H279" s="7" t="s">
        <v>950</v>
      </c>
      <c r="I279" s="1" t="s">
        <v>2986</v>
      </c>
    </row>
    <row r="280" spans="1:9" x14ac:dyDescent="0.25">
      <c r="A280" s="1">
        <v>278</v>
      </c>
      <c r="B280" t="s">
        <v>1951</v>
      </c>
      <c r="C280" s="8" t="s">
        <v>300</v>
      </c>
      <c r="D280" s="1">
        <v>1</v>
      </c>
      <c r="E280" t="s">
        <v>969</v>
      </c>
      <c r="H280" s="7" t="s">
        <v>950</v>
      </c>
      <c r="I280" s="1" t="s">
        <v>2986</v>
      </c>
    </row>
    <row r="281" spans="1:9" x14ac:dyDescent="0.25">
      <c r="A281" s="1">
        <v>279</v>
      </c>
      <c r="B281" t="s">
        <v>1952</v>
      </c>
      <c r="C281" s="8" t="s">
        <v>301</v>
      </c>
      <c r="D281" s="1">
        <v>1</v>
      </c>
      <c r="E281" t="s">
        <v>969</v>
      </c>
      <c r="H281" s="7" t="s">
        <v>950</v>
      </c>
      <c r="I281" s="1" t="s">
        <v>2986</v>
      </c>
    </row>
    <row r="282" spans="1:9" x14ac:dyDescent="0.25">
      <c r="A282" s="1">
        <v>280</v>
      </c>
      <c r="B282" t="s">
        <v>1953</v>
      </c>
      <c r="C282" s="8" t="s">
        <v>302</v>
      </c>
      <c r="D282" s="1">
        <v>1</v>
      </c>
      <c r="E282" t="s">
        <v>969</v>
      </c>
      <c r="H282" s="7" t="s">
        <v>950</v>
      </c>
      <c r="I282" s="1" t="s">
        <v>2986</v>
      </c>
    </row>
    <row r="283" spans="1:9" x14ac:dyDescent="0.25">
      <c r="A283" s="1">
        <v>281</v>
      </c>
      <c r="B283" t="s">
        <v>1954</v>
      </c>
      <c r="C283" s="8" t="s">
        <v>303</v>
      </c>
      <c r="D283" s="1">
        <v>1</v>
      </c>
      <c r="E283" t="s">
        <v>969</v>
      </c>
      <c r="H283" s="7" t="s">
        <v>950</v>
      </c>
      <c r="I283" s="1" t="s">
        <v>2986</v>
      </c>
    </row>
    <row r="284" spans="1:9" x14ac:dyDescent="0.25">
      <c r="A284" s="1">
        <v>282</v>
      </c>
      <c r="B284" t="s">
        <v>2054</v>
      </c>
      <c r="C284" s="8" t="s">
        <v>304</v>
      </c>
      <c r="D284" s="1">
        <v>1</v>
      </c>
      <c r="E284" t="s">
        <v>969</v>
      </c>
      <c r="H284" s="7" t="s">
        <v>950</v>
      </c>
      <c r="I284" s="1" t="s">
        <v>2986</v>
      </c>
    </row>
    <row r="285" spans="1:9" x14ac:dyDescent="0.25">
      <c r="A285" s="1">
        <v>283</v>
      </c>
      <c r="B285" t="s">
        <v>1240</v>
      </c>
      <c r="C285" s="8" t="s">
        <v>305</v>
      </c>
      <c r="D285" s="1">
        <v>1</v>
      </c>
      <c r="E285" t="s">
        <v>969</v>
      </c>
      <c r="H285" s="7" t="s">
        <v>950</v>
      </c>
      <c r="I285" s="1" t="s">
        <v>2986</v>
      </c>
    </row>
    <row r="286" spans="1:9" x14ac:dyDescent="0.25">
      <c r="A286" s="1">
        <v>284</v>
      </c>
      <c r="B286" t="s">
        <v>2279</v>
      </c>
      <c r="C286" s="8" t="s">
        <v>306</v>
      </c>
      <c r="D286" s="1">
        <v>1</v>
      </c>
      <c r="E286" t="s">
        <v>969</v>
      </c>
      <c r="H286" s="7" t="s">
        <v>950</v>
      </c>
      <c r="I286" s="1" t="s">
        <v>2986</v>
      </c>
    </row>
    <row r="287" spans="1:9" x14ac:dyDescent="0.25">
      <c r="A287" s="1">
        <v>285</v>
      </c>
      <c r="B287" t="s">
        <v>1242</v>
      </c>
      <c r="C287" s="8" t="s">
        <v>307</v>
      </c>
      <c r="D287" s="1">
        <v>1</v>
      </c>
      <c r="E287" t="s">
        <v>969</v>
      </c>
      <c r="H287" s="7" t="s">
        <v>950</v>
      </c>
      <c r="I287" s="1" t="s">
        <v>2986</v>
      </c>
    </row>
    <row r="288" spans="1:9" x14ac:dyDescent="0.25">
      <c r="A288" s="1">
        <v>286</v>
      </c>
      <c r="B288" t="s">
        <v>2101</v>
      </c>
      <c r="C288" s="8" t="s">
        <v>308</v>
      </c>
      <c r="D288" s="1">
        <v>1</v>
      </c>
      <c r="E288" t="s">
        <v>2073</v>
      </c>
      <c r="H288" s="7" t="s">
        <v>950</v>
      </c>
      <c r="I288" s="1" t="s">
        <v>2983</v>
      </c>
    </row>
    <row r="289" spans="1:9" x14ac:dyDescent="0.25">
      <c r="A289" s="1">
        <v>287</v>
      </c>
      <c r="B289" t="s">
        <v>2181</v>
      </c>
      <c r="C289" s="8" t="s">
        <v>309</v>
      </c>
      <c r="D289" s="1">
        <v>1</v>
      </c>
      <c r="E289" t="s">
        <v>2073</v>
      </c>
      <c r="H289" s="7" t="s">
        <v>950</v>
      </c>
      <c r="I289" s="1" t="s">
        <v>2983</v>
      </c>
    </row>
    <row r="290" spans="1:9" x14ac:dyDescent="0.25">
      <c r="A290" s="1">
        <v>288</v>
      </c>
      <c r="B290" t="s">
        <v>2148</v>
      </c>
      <c r="C290" s="8" t="s">
        <v>310</v>
      </c>
      <c r="D290" s="1">
        <v>1</v>
      </c>
      <c r="E290" t="s">
        <v>2073</v>
      </c>
      <c r="H290" s="7" t="s">
        <v>950</v>
      </c>
      <c r="I290" s="1" t="s">
        <v>2983</v>
      </c>
    </row>
    <row r="291" spans="1:9" x14ac:dyDescent="0.25">
      <c r="A291" s="1">
        <v>289</v>
      </c>
      <c r="B291" t="s">
        <v>2102</v>
      </c>
      <c r="C291" s="8" t="s">
        <v>311</v>
      </c>
      <c r="D291" s="1">
        <v>1</v>
      </c>
      <c r="E291" t="s">
        <v>2073</v>
      </c>
      <c r="H291" s="7" t="s">
        <v>950</v>
      </c>
      <c r="I291" s="1" t="s">
        <v>2983</v>
      </c>
    </row>
    <row r="292" spans="1:9" x14ac:dyDescent="0.25">
      <c r="A292" s="1">
        <v>290</v>
      </c>
      <c r="B292" t="s">
        <v>2182</v>
      </c>
      <c r="C292" s="8" t="s">
        <v>312</v>
      </c>
      <c r="D292" s="1">
        <v>1</v>
      </c>
      <c r="E292" t="s">
        <v>2073</v>
      </c>
      <c r="H292" s="7" t="s">
        <v>950</v>
      </c>
      <c r="I292" s="1" t="s">
        <v>2983</v>
      </c>
    </row>
    <row r="293" spans="1:9" x14ac:dyDescent="0.25">
      <c r="A293" s="1">
        <v>291</v>
      </c>
      <c r="B293" t="s">
        <v>2149</v>
      </c>
      <c r="C293" s="8" t="s">
        <v>313</v>
      </c>
      <c r="D293" s="1">
        <v>1</v>
      </c>
      <c r="E293" t="s">
        <v>2073</v>
      </c>
      <c r="H293" s="7" t="s">
        <v>950</v>
      </c>
      <c r="I293" s="1" t="s">
        <v>2983</v>
      </c>
    </row>
    <row r="294" spans="1:9" x14ac:dyDescent="0.25">
      <c r="A294" s="1">
        <v>292</v>
      </c>
      <c r="B294" t="s">
        <v>1249</v>
      </c>
      <c r="C294" s="8" t="s">
        <v>314</v>
      </c>
      <c r="D294" s="1">
        <v>1</v>
      </c>
      <c r="E294" t="s">
        <v>1250</v>
      </c>
      <c r="H294" s="7" t="s">
        <v>950</v>
      </c>
      <c r="I294" s="1" t="s">
        <v>2983</v>
      </c>
    </row>
    <row r="295" spans="1:9" x14ac:dyDescent="0.25">
      <c r="A295" s="1">
        <v>293</v>
      </c>
      <c r="B295" t="s">
        <v>1251</v>
      </c>
      <c r="C295" s="8" t="s">
        <v>315</v>
      </c>
      <c r="D295" s="1">
        <v>1</v>
      </c>
      <c r="E295" t="s">
        <v>1250</v>
      </c>
      <c r="H295" s="7" t="s">
        <v>950</v>
      </c>
      <c r="I295" s="1" t="s">
        <v>2983</v>
      </c>
    </row>
    <row r="296" spans="1:9" x14ac:dyDescent="0.25">
      <c r="A296" s="1">
        <v>294</v>
      </c>
      <c r="B296" t="s">
        <v>2103</v>
      </c>
      <c r="C296" s="8" t="s">
        <v>316</v>
      </c>
      <c r="D296" s="1">
        <v>1</v>
      </c>
      <c r="E296" t="s">
        <v>1250</v>
      </c>
      <c r="H296" s="7" t="s">
        <v>950</v>
      </c>
      <c r="I296" s="1" t="s">
        <v>2983</v>
      </c>
    </row>
    <row r="297" spans="1:9" x14ac:dyDescent="0.25">
      <c r="A297" s="1">
        <v>295</v>
      </c>
      <c r="B297" t="s">
        <v>2150</v>
      </c>
      <c r="C297" s="8" t="s">
        <v>317</v>
      </c>
      <c r="D297" s="1">
        <v>1</v>
      </c>
      <c r="E297" t="s">
        <v>1250</v>
      </c>
      <c r="H297" s="7" t="s">
        <v>950</v>
      </c>
      <c r="I297" s="1" t="s">
        <v>2983</v>
      </c>
    </row>
    <row r="298" spans="1:9" x14ac:dyDescent="0.25">
      <c r="A298" s="1">
        <v>296</v>
      </c>
      <c r="B298" t="s">
        <v>2104</v>
      </c>
      <c r="C298" s="8" t="s">
        <v>318</v>
      </c>
      <c r="D298" s="1">
        <v>1</v>
      </c>
      <c r="E298" t="s">
        <v>1250</v>
      </c>
      <c r="H298" s="7" t="s">
        <v>950</v>
      </c>
      <c r="I298" s="1" t="s">
        <v>2983</v>
      </c>
    </row>
    <row r="299" spans="1:9" x14ac:dyDescent="0.25">
      <c r="A299" s="1">
        <v>297</v>
      </c>
      <c r="B299" t="s">
        <v>2151</v>
      </c>
      <c r="C299" s="8" t="s">
        <v>319</v>
      </c>
      <c r="D299" s="1">
        <v>1</v>
      </c>
      <c r="E299" t="s">
        <v>1250</v>
      </c>
      <c r="H299" s="7" t="s">
        <v>950</v>
      </c>
      <c r="I299" s="1" t="s">
        <v>2983</v>
      </c>
    </row>
    <row r="300" spans="1:9" x14ac:dyDescent="0.25">
      <c r="A300" s="1">
        <v>298</v>
      </c>
      <c r="B300" t="s">
        <v>2105</v>
      </c>
      <c r="C300" s="8" t="s">
        <v>320</v>
      </c>
      <c r="D300" s="1">
        <v>1</v>
      </c>
      <c r="E300" t="s">
        <v>1250</v>
      </c>
      <c r="H300" s="7" t="s">
        <v>950</v>
      </c>
      <c r="I300" s="1" t="s">
        <v>2983</v>
      </c>
    </row>
    <row r="301" spans="1:9" x14ac:dyDescent="0.25">
      <c r="A301" s="1">
        <v>299</v>
      </c>
      <c r="B301" t="s">
        <v>2183</v>
      </c>
      <c r="C301" s="8" t="s">
        <v>321</v>
      </c>
      <c r="D301" s="1">
        <v>1</v>
      </c>
      <c r="E301" t="s">
        <v>1250</v>
      </c>
      <c r="H301" s="7" t="s">
        <v>950</v>
      </c>
      <c r="I301" s="1" t="s">
        <v>2983</v>
      </c>
    </row>
    <row r="302" spans="1:9" x14ac:dyDescent="0.25">
      <c r="A302" s="1">
        <v>300</v>
      </c>
      <c r="B302" t="s">
        <v>2152</v>
      </c>
      <c r="C302" s="8" t="s">
        <v>322</v>
      </c>
      <c r="D302" s="1">
        <v>1</v>
      </c>
      <c r="E302" t="s">
        <v>1250</v>
      </c>
      <c r="H302" s="7" t="s">
        <v>950</v>
      </c>
      <c r="I302" s="1" t="s">
        <v>2983</v>
      </c>
    </row>
    <row r="303" spans="1:9" x14ac:dyDescent="0.25">
      <c r="A303" s="1">
        <v>301</v>
      </c>
      <c r="B303" t="s">
        <v>1259</v>
      </c>
      <c r="C303" s="8" t="s">
        <v>323</v>
      </c>
      <c r="D303" s="1">
        <v>1</v>
      </c>
      <c r="E303" t="s">
        <v>1250</v>
      </c>
      <c r="H303" s="7" t="s">
        <v>950</v>
      </c>
      <c r="I303" s="1" t="s">
        <v>2983</v>
      </c>
    </row>
    <row r="304" spans="1:9" x14ac:dyDescent="0.25">
      <c r="A304" s="1">
        <v>302</v>
      </c>
      <c r="B304" t="s">
        <v>1260</v>
      </c>
      <c r="C304" s="8" t="s">
        <v>324</v>
      </c>
      <c r="D304" s="1">
        <v>1</v>
      </c>
      <c r="E304" t="s">
        <v>1250</v>
      </c>
      <c r="H304" s="7" t="s">
        <v>950</v>
      </c>
      <c r="I304" s="1" t="s">
        <v>2983</v>
      </c>
    </row>
    <row r="305" spans="1:9" x14ac:dyDescent="0.25">
      <c r="A305" s="1">
        <v>303</v>
      </c>
      <c r="B305" t="s">
        <v>2106</v>
      </c>
      <c r="C305" s="8" t="s">
        <v>325</v>
      </c>
      <c r="D305" s="1">
        <v>1</v>
      </c>
      <c r="E305" t="s">
        <v>1250</v>
      </c>
      <c r="H305" s="7" t="s">
        <v>950</v>
      </c>
      <c r="I305" s="1" t="s">
        <v>2983</v>
      </c>
    </row>
    <row r="306" spans="1:9" x14ac:dyDescent="0.25">
      <c r="A306" s="1">
        <v>304</v>
      </c>
      <c r="B306" t="s">
        <v>2184</v>
      </c>
      <c r="C306" s="8" t="s">
        <v>326</v>
      </c>
      <c r="D306" s="1">
        <v>1</v>
      </c>
      <c r="E306" t="s">
        <v>1250</v>
      </c>
      <c r="H306" s="7" t="s">
        <v>950</v>
      </c>
      <c r="I306" s="1" t="s">
        <v>2983</v>
      </c>
    </row>
    <row r="307" spans="1:9" x14ac:dyDescent="0.25">
      <c r="A307" s="1">
        <v>305</v>
      </c>
      <c r="B307" t="s">
        <v>2153</v>
      </c>
      <c r="C307" s="8" t="s">
        <v>327</v>
      </c>
      <c r="D307" s="1">
        <v>1</v>
      </c>
      <c r="E307" t="s">
        <v>1250</v>
      </c>
      <c r="H307" s="7" t="s">
        <v>950</v>
      </c>
      <c r="I307" s="1" t="s">
        <v>2983</v>
      </c>
    </row>
    <row r="308" spans="1:9" x14ac:dyDescent="0.25">
      <c r="A308" s="1">
        <v>306</v>
      </c>
      <c r="B308" t="s">
        <v>2107</v>
      </c>
      <c r="C308" s="8" t="s">
        <v>328</v>
      </c>
      <c r="D308" s="1">
        <v>1</v>
      </c>
      <c r="E308" t="s">
        <v>1250</v>
      </c>
      <c r="H308" s="7" t="s">
        <v>950</v>
      </c>
      <c r="I308" s="1" t="s">
        <v>2983</v>
      </c>
    </row>
    <row r="309" spans="1:9" x14ac:dyDescent="0.25">
      <c r="A309" s="1">
        <v>307</v>
      </c>
      <c r="B309" t="s">
        <v>2154</v>
      </c>
      <c r="C309" s="8" t="s">
        <v>329</v>
      </c>
      <c r="D309" s="1">
        <v>1</v>
      </c>
      <c r="E309" t="s">
        <v>1250</v>
      </c>
      <c r="H309" s="7" t="s">
        <v>950</v>
      </c>
      <c r="I309" s="1" t="s">
        <v>2983</v>
      </c>
    </row>
    <row r="310" spans="1:9" x14ac:dyDescent="0.25">
      <c r="A310" s="1">
        <v>308</v>
      </c>
      <c r="B310" t="s">
        <v>2573</v>
      </c>
      <c r="C310" s="8" t="s">
        <v>330</v>
      </c>
      <c r="D310" s="1">
        <v>1</v>
      </c>
      <c r="E310" t="s">
        <v>969</v>
      </c>
      <c r="H310" s="7" t="s">
        <v>951</v>
      </c>
      <c r="I310" s="1" t="s">
        <v>2987</v>
      </c>
    </row>
    <row r="311" spans="1:9" x14ac:dyDescent="0.25">
      <c r="A311" s="1">
        <v>309</v>
      </c>
      <c r="B311" t="s">
        <v>2280</v>
      </c>
      <c r="C311" s="8" t="s">
        <v>331</v>
      </c>
      <c r="D311" s="1">
        <v>1</v>
      </c>
      <c r="E311" t="s">
        <v>969</v>
      </c>
      <c r="H311" s="7" t="s">
        <v>950</v>
      </c>
      <c r="I311" s="1" t="s">
        <v>2987</v>
      </c>
    </row>
    <row r="312" spans="1:9" x14ac:dyDescent="0.25">
      <c r="A312" s="1">
        <v>310</v>
      </c>
      <c r="B312" t="s">
        <v>2281</v>
      </c>
      <c r="C312" s="8" t="s">
        <v>332</v>
      </c>
      <c r="D312" s="1">
        <v>1</v>
      </c>
      <c r="E312" t="s">
        <v>969</v>
      </c>
      <c r="H312" s="7" t="s">
        <v>950</v>
      </c>
      <c r="I312" s="1" t="s">
        <v>2987</v>
      </c>
    </row>
    <row r="313" spans="1:9" x14ac:dyDescent="0.25">
      <c r="A313" s="1">
        <v>311</v>
      </c>
      <c r="B313" t="s">
        <v>2282</v>
      </c>
      <c r="C313" s="8" t="s">
        <v>333</v>
      </c>
      <c r="D313" s="1">
        <v>1</v>
      </c>
      <c r="E313" t="s">
        <v>969</v>
      </c>
      <c r="H313" s="7" t="s">
        <v>950</v>
      </c>
      <c r="I313" s="1" t="s">
        <v>2987</v>
      </c>
    </row>
    <row r="314" spans="1:9" x14ac:dyDescent="0.25">
      <c r="A314" s="1">
        <v>312</v>
      </c>
      <c r="B314" t="s">
        <v>2283</v>
      </c>
      <c r="C314" s="8" t="s">
        <v>334</v>
      </c>
      <c r="D314" s="1">
        <v>1</v>
      </c>
      <c r="E314" t="s">
        <v>969</v>
      </c>
      <c r="H314" s="7" t="s">
        <v>950</v>
      </c>
      <c r="I314" s="1" t="s">
        <v>2987</v>
      </c>
    </row>
    <row r="315" spans="1:9" x14ac:dyDescent="0.25">
      <c r="A315" s="1">
        <v>313</v>
      </c>
      <c r="B315" t="s">
        <v>1955</v>
      </c>
      <c r="C315" s="8" t="s">
        <v>335</v>
      </c>
      <c r="D315" s="1">
        <v>1</v>
      </c>
      <c r="E315" t="s">
        <v>969</v>
      </c>
      <c r="H315" s="7" t="s">
        <v>950</v>
      </c>
      <c r="I315" s="1" t="s">
        <v>2986</v>
      </c>
    </row>
    <row r="316" spans="1:9" x14ac:dyDescent="0.25">
      <c r="A316" s="1">
        <v>314</v>
      </c>
      <c r="B316" t="s">
        <v>1956</v>
      </c>
      <c r="C316" s="8" t="s">
        <v>336</v>
      </c>
      <c r="D316" s="1">
        <v>1</v>
      </c>
      <c r="E316" t="s">
        <v>969</v>
      </c>
      <c r="H316" s="7" t="s">
        <v>950</v>
      </c>
      <c r="I316" s="1" t="s">
        <v>2987</v>
      </c>
    </row>
    <row r="317" spans="1:9" x14ac:dyDescent="0.25">
      <c r="A317" s="1">
        <v>315</v>
      </c>
      <c r="B317" t="s">
        <v>2055</v>
      </c>
      <c r="C317" s="8" t="s">
        <v>337</v>
      </c>
      <c r="D317" s="1">
        <v>1</v>
      </c>
      <c r="E317" t="s">
        <v>969</v>
      </c>
      <c r="H317" s="7" t="s">
        <v>950</v>
      </c>
      <c r="I317" s="1" t="s">
        <v>2987</v>
      </c>
    </row>
    <row r="318" spans="1:9" x14ac:dyDescent="0.25">
      <c r="A318" s="1">
        <v>316</v>
      </c>
      <c r="B318" t="s">
        <v>1274</v>
      </c>
      <c r="C318" s="8" t="s">
        <v>338</v>
      </c>
      <c r="D318" s="1">
        <v>1</v>
      </c>
      <c r="E318" t="s">
        <v>969</v>
      </c>
      <c r="H318" s="7" t="s">
        <v>950</v>
      </c>
      <c r="I318" s="1" t="s">
        <v>2987</v>
      </c>
    </row>
    <row r="319" spans="1:9" x14ac:dyDescent="0.25">
      <c r="A319" s="1">
        <v>317</v>
      </c>
      <c r="B319" t="s">
        <v>2284</v>
      </c>
      <c r="C319" s="8" t="s">
        <v>339</v>
      </c>
      <c r="D319" s="1">
        <v>1</v>
      </c>
      <c r="E319" t="s">
        <v>969</v>
      </c>
      <c r="H319" s="7" t="s">
        <v>951</v>
      </c>
      <c r="I319" s="1" t="s">
        <v>2987</v>
      </c>
    </row>
    <row r="320" spans="1:9" x14ac:dyDescent="0.25">
      <c r="A320" s="1">
        <v>318</v>
      </c>
      <c r="B320" t="s">
        <v>2285</v>
      </c>
      <c r="C320" s="8" t="s">
        <v>340</v>
      </c>
      <c r="D320" s="1">
        <v>1</v>
      </c>
      <c r="E320" t="s">
        <v>969</v>
      </c>
      <c r="H320" s="7" t="s">
        <v>950</v>
      </c>
      <c r="I320" s="1" t="s">
        <v>2987</v>
      </c>
    </row>
    <row r="321" spans="1:9" x14ac:dyDescent="0.25">
      <c r="A321" s="1">
        <v>319</v>
      </c>
      <c r="B321" t="s">
        <v>2286</v>
      </c>
      <c r="C321" s="8" t="s">
        <v>341</v>
      </c>
      <c r="D321" s="1">
        <v>1</v>
      </c>
      <c r="E321" t="s">
        <v>969</v>
      </c>
      <c r="H321" s="7" t="s">
        <v>950</v>
      </c>
      <c r="I321" s="1" t="s">
        <v>2987</v>
      </c>
    </row>
    <row r="322" spans="1:9" x14ac:dyDescent="0.25">
      <c r="A322" s="1">
        <v>320</v>
      </c>
      <c r="B322" t="s">
        <v>2287</v>
      </c>
      <c r="C322" s="8" t="s">
        <v>342</v>
      </c>
      <c r="D322" s="1">
        <v>1</v>
      </c>
      <c r="E322" t="s">
        <v>969</v>
      </c>
      <c r="H322" s="7" t="s">
        <v>950</v>
      </c>
      <c r="I322" s="1" t="s">
        <v>2987</v>
      </c>
    </row>
    <row r="323" spans="1:9" x14ac:dyDescent="0.25">
      <c r="A323" s="1">
        <v>321</v>
      </c>
      <c r="B323" t="s">
        <v>2288</v>
      </c>
      <c r="C323" s="8" t="s">
        <v>343</v>
      </c>
      <c r="D323" s="1">
        <v>1</v>
      </c>
      <c r="E323" t="s">
        <v>969</v>
      </c>
      <c r="H323" s="7" t="s">
        <v>950</v>
      </c>
      <c r="I323" s="1" t="s">
        <v>2987</v>
      </c>
    </row>
    <row r="324" spans="1:9" x14ac:dyDescent="0.25">
      <c r="A324" s="1">
        <v>322</v>
      </c>
      <c r="B324" t="s">
        <v>1280</v>
      </c>
      <c r="C324" s="8" t="s">
        <v>344</v>
      </c>
      <c r="D324" s="1">
        <v>1</v>
      </c>
      <c r="E324" t="s">
        <v>969</v>
      </c>
      <c r="H324" s="7" t="s">
        <v>950</v>
      </c>
      <c r="I324" s="1" t="s">
        <v>2988</v>
      </c>
    </row>
    <row r="325" spans="1:9" x14ac:dyDescent="0.25">
      <c r="A325" s="1">
        <v>323</v>
      </c>
      <c r="B325" t="s">
        <v>1281</v>
      </c>
      <c r="C325" s="8" t="s">
        <v>345</v>
      </c>
      <c r="D325" s="1">
        <v>1</v>
      </c>
      <c r="E325" t="s">
        <v>969</v>
      </c>
      <c r="H325" s="7" t="s">
        <v>950</v>
      </c>
      <c r="I325" s="1" t="s">
        <v>2987</v>
      </c>
    </row>
    <row r="326" spans="1:9" x14ac:dyDescent="0.25">
      <c r="A326" s="1">
        <v>324</v>
      </c>
      <c r="B326" t="s">
        <v>2185</v>
      </c>
      <c r="C326" s="8" t="s">
        <v>346</v>
      </c>
      <c r="D326" s="1">
        <v>1</v>
      </c>
      <c r="E326" t="s">
        <v>1283</v>
      </c>
      <c r="H326" s="7" t="s">
        <v>950</v>
      </c>
      <c r="I326" s="1" t="s">
        <v>2987</v>
      </c>
    </row>
    <row r="327" spans="1:9" x14ac:dyDescent="0.25">
      <c r="A327" s="1">
        <v>325</v>
      </c>
      <c r="B327" t="s">
        <v>2155</v>
      </c>
      <c r="C327" s="8" t="s">
        <v>347</v>
      </c>
      <c r="D327" s="1">
        <v>1</v>
      </c>
      <c r="E327" t="s">
        <v>1283</v>
      </c>
      <c r="H327" s="7" t="s">
        <v>950</v>
      </c>
      <c r="I327" s="1" t="s">
        <v>2987</v>
      </c>
    </row>
    <row r="328" spans="1:9" x14ac:dyDescent="0.25">
      <c r="A328" s="1">
        <v>326</v>
      </c>
      <c r="B328" t="s">
        <v>2186</v>
      </c>
      <c r="C328" s="8" t="s">
        <v>348</v>
      </c>
      <c r="D328" s="1">
        <v>1</v>
      </c>
      <c r="E328" t="s">
        <v>1283</v>
      </c>
      <c r="H328" s="7" t="s">
        <v>950</v>
      </c>
      <c r="I328" s="1" t="s">
        <v>2987</v>
      </c>
    </row>
    <row r="329" spans="1:9" x14ac:dyDescent="0.25">
      <c r="A329" s="1">
        <v>327</v>
      </c>
      <c r="B329" t="s">
        <v>2156</v>
      </c>
      <c r="C329" s="8" t="s">
        <v>349</v>
      </c>
      <c r="D329" s="1">
        <v>1</v>
      </c>
      <c r="E329" t="s">
        <v>1283</v>
      </c>
      <c r="H329" s="7" t="s">
        <v>950</v>
      </c>
      <c r="I329" s="1" t="s">
        <v>2987</v>
      </c>
    </row>
    <row r="330" spans="1:9" x14ac:dyDescent="0.25">
      <c r="A330" s="1">
        <v>328</v>
      </c>
      <c r="B330" t="s">
        <v>2187</v>
      </c>
      <c r="C330" s="8" t="s">
        <v>350</v>
      </c>
      <c r="D330" s="1">
        <v>1</v>
      </c>
      <c r="E330" t="s">
        <v>1283</v>
      </c>
      <c r="H330" s="7" t="s">
        <v>950</v>
      </c>
      <c r="I330" s="1" t="s">
        <v>2987</v>
      </c>
    </row>
    <row r="331" spans="1:9" x14ac:dyDescent="0.25">
      <c r="A331" s="1">
        <v>329</v>
      </c>
      <c r="B331" t="s">
        <v>2157</v>
      </c>
      <c r="C331" s="8" t="s">
        <v>351</v>
      </c>
      <c r="D331" s="1">
        <v>1</v>
      </c>
      <c r="E331" t="s">
        <v>1283</v>
      </c>
      <c r="H331" s="7" t="s">
        <v>950</v>
      </c>
      <c r="I331" s="1" t="s">
        <v>2987</v>
      </c>
    </row>
    <row r="332" spans="1:9" x14ac:dyDescent="0.25">
      <c r="A332" s="1">
        <v>330</v>
      </c>
      <c r="B332" t="s">
        <v>2188</v>
      </c>
      <c r="C332" s="8" t="s">
        <v>352</v>
      </c>
      <c r="D332" s="1">
        <v>1</v>
      </c>
      <c r="E332" t="s">
        <v>1283</v>
      </c>
      <c r="H332" s="7" t="s">
        <v>950</v>
      </c>
      <c r="I332" s="1" t="s">
        <v>2987</v>
      </c>
    </row>
    <row r="333" spans="1:9" x14ac:dyDescent="0.25">
      <c r="A333" s="1">
        <v>331</v>
      </c>
      <c r="B333" t="s">
        <v>2158</v>
      </c>
      <c r="C333" s="8" t="s">
        <v>353</v>
      </c>
      <c r="D333" s="1">
        <v>1</v>
      </c>
      <c r="E333" t="s">
        <v>1283</v>
      </c>
      <c r="H333" s="7" t="s">
        <v>950</v>
      </c>
      <c r="I333" s="1" t="s">
        <v>2987</v>
      </c>
    </row>
    <row r="334" spans="1:9" x14ac:dyDescent="0.25">
      <c r="A334" s="1">
        <v>332</v>
      </c>
      <c r="B334" t="s">
        <v>2289</v>
      </c>
      <c r="C334" s="8" t="s">
        <v>354</v>
      </c>
      <c r="D334" s="1">
        <v>1</v>
      </c>
      <c r="E334" t="s">
        <v>969</v>
      </c>
      <c r="H334" s="7" t="s">
        <v>950</v>
      </c>
      <c r="I334" s="1" t="s">
        <v>2988</v>
      </c>
    </row>
    <row r="335" spans="1:9" x14ac:dyDescent="0.25">
      <c r="A335" s="1">
        <v>333</v>
      </c>
      <c r="B335" t="s">
        <v>2290</v>
      </c>
      <c r="C335" s="8" t="s">
        <v>355</v>
      </c>
      <c r="D335" s="1">
        <v>1</v>
      </c>
      <c r="E335" t="s">
        <v>969</v>
      </c>
      <c r="H335" s="7" t="s">
        <v>950</v>
      </c>
      <c r="I335" s="1" t="s">
        <v>2988</v>
      </c>
    </row>
    <row r="336" spans="1:9" x14ac:dyDescent="0.25">
      <c r="A336" s="1">
        <v>334</v>
      </c>
      <c r="B336" t="s">
        <v>2291</v>
      </c>
      <c r="C336" s="8" t="s">
        <v>356</v>
      </c>
      <c r="D336" s="1">
        <v>1</v>
      </c>
      <c r="E336" t="s">
        <v>969</v>
      </c>
      <c r="H336" s="7" t="s">
        <v>950</v>
      </c>
      <c r="I336" s="1" t="s">
        <v>2988</v>
      </c>
    </row>
    <row r="337" spans="1:9" x14ac:dyDescent="0.25">
      <c r="A337" s="1">
        <v>335</v>
      </c>
      <c r="B337" t="s">
        <v>2292</v>
      </c>
      <c r="C337" s="8" t="s">
        <v>357</v>
      </c>
      <c r="D337" s="1">
        <v>1</v>
      </c>
      <c r="E337" t="s">
        <v>969</v>
      </c>
      <c r="H337" s="7" t="s">
        <v>950</v>
      </c>
      <c r="I337" s="1" t="s">
        <v>2988</v>
      </c>
    </row>
    <row r="338" spans="1:9" x14ac:dyDescent="0.25">
      <c r="A338" s="1">
        <v>336</v>
      </c>
      <c r="B338" t="s">
        <v>2293</v>
      </c>
      <c r="C338" s="8" t="s">
        <v>358</v>
      </c>
      <c r="D338" s="1">
        <v>1</v>
      </c>
      <c r="E338" t="s">
        <v>969</v>
      </c>
      <c r="H338" s="7" t="s">
        <v>950</v>
      </c>
      <c r="I338" s="1" t="s">
        <v>2988</v>
      </c>
    </row>
    <row r="339" spans="1:9" x14ac:dyDescent="0.25">
      <c r="A339" s="1">
        <v>337</v>
      </c>
      <c r="B339" t="s">
        <v>2294</v>
      </c>
      <c r="C339" s="8" t="s">
        <v>359</v>
      </c>
      <c r="D339" s="1">
        <v>1</v>
      </c>
      <c r="E339" t="s">
        <v>969</v>
      </c>
      <c r="H339" s="7" t="s">
        <v>950</v>
      </c>
      <c r="I339" s="1" t="s">
        <v>2988</v>
      </c>
    </row>
    <row r="340" spans="1:9" x14ac:dyDescent="0.25">
      <c r="A340" s="1">
        <v>338</v>
      </c>
      <c r="B340" t="s">
        <v>2295</v>
      </c>
      <c r="C340" s="8" t="s">
        <v>360</v>
      </c>
      <c r="D340" s="1">
        <v>1</v>
      </c>
      <c r="E340" t="s">
        <v>969</v>
      </c>
      <c r="H340" s="7" t="s">
        <v>950</v>
      </c>
      <c r="I340" s="1" t="s">
        <v>2988</v>
      </c>
    </row>
    <row r="341" spans="1:9" x14ac:dyDescent="0.25">
      <c r="A341" s="1">
        <v>339</v>
      </c>
      <c r="B341" t="s">
        <v>2296</v>
      </c>
      <c r="C341" s="8" t="s">
        <v>361</v>
      </c>
      <c r="D341" s="1">
        <v>1</v>
      </c>
      <c r="E341" t="s">
        <v>969</v>
      </c>
      <c r="H341" s="7" t="s">
        <v>950</v>
      </c>
      <c r="I341" s="1" t="s">
        <v>2988</v>
      </c>
    </row>
    <row r="342" spans="1:9" x14ac:dyDescent="0.25">
      <c r="A342" s="1">
        <v>340</v>
      </c>
      <c r="B342" t="s">
        <v>2297</v>
      </c>
      <c r="C342" s="8" t="s">
        <v>362</v>
      </c>
      <c r="D342" s="1">
        <v>1</v>
      </c>
      <c r="E342" t="s">
        <v>969</v>
      </c>
      <c r="H342" s="7" t="s">
        <v>950</v>
      </c>
      <c r="I342" s="1" t="s">
        <v>2988</v>
      </c>
    </row>
    <row r="343" spans="1:9" x14ac:dyDescent="0.25">
      <c r="A343" s="1">
        <v>341</v>
      </c>
      <c r="B343" t="s">
        <v>1957</v>
      </c>
      <c r="C343" s="8" t="s">
        <v>363</v>
      </c>
      <c r="D343" s="1">
        <v>1</v>
      </c>
      <c r="E343" t="s">
        <v>969</v>
      </c>
      <c r="H343" s="7" t="s">
        <v>950</v>
      </c>
      <c r="I343" s="1" t="s">
        <v>2988</v>
      </c>
    </row>
    <row r="344" spans="1:9" x14ac:dyDescent="0.25">
      <c r="A344" s="1">
        <v>342</v>
      </c>
      <c r="B344" t="s">
        <v>1958</v>
      </c>
      <c r="C344" s="8" t="s">
        <v>364</v>
      </c>
      <c r="D344" s="1">
        <v>1</v>
      </c>
      <c r="E344" t="s">
        <v>969</v>
      </c>
      <c r="H344" s="7" t="s">
        <v>950</v>
      </c>
      <c r="I344" s="1" t="s">
        <v>2988</v>
      </c>
    </row>
    <row r="345" spans="1:9" x14ac:dyDescent="0.25">
      <c r="A345" s="1">
        <v>343</v>
      </c>
      <c r="B345" t="s">
        <v>1959</v>
      </c>
      <c r="C345" s="8" t="s">
        <v>365</v>
      </c>
      <c r="D345" s="1">
        <v>1</v>
      </c>
      <c r="E345" t="s">
        <v>969</v>
      </c>
      <c r="H345" s="7" t="s">
        <v>950</v>
      </c>
      <c r="I345" s="1" t="s">
        <v>2988</v>
      </c>
    </row>
    <row r="346" spans="1:9" x14ac:dyDescent="0.25">
      <c r="A346" s="1">
        <v>344</v>
      </c>
      <c r="B346" t="s">
        <v>1960</v>
      </c>
      <c r="C346" s="8" t="s">
        <v>366</v>
      </c>
      <c r="D346" s="1">
        <v>1</v>
      </c>
      <c r="E346" t="s">
        <v>969</v>
      </c>
      <c r="H346" s="7" t="s">
        <v>950</v>
      </c>
      <c r="I346" s="1" t="s">
        <v>2988</v>
      </c>
    </row>
    <row r="347" spans="1:9" x14ac:dyDescent="0.25">
      <c r="A347" s="1">
        <v>345</v>
      </c>
      <c r="B347" t="s">
        <v>1961</v>
      </c>
      <c r="C347" s="8" t="s">
        <v>367</v>
      </c>
      <c r="D347" s="1">
        <v>1</v>
      </c>
      <c r="E347" t="s">
        <v>969</v>
      </c>
      <c r="H347" s="7" t="s">
        <v>950</v>
      </c>
      <c r="I347" s="1" t="s">
        <v>2988</v>
      </c>
    </row>
    <row r="348" spans="1:9" x14ac:dyDescent="0.25">
      <c r="A348" s="1">
        <v>346</v>
      </c>
      <c r="B348" t="s">
        <v>1962</v>
      </c>
      <c r="C348" s="8" t="s">
        <v>368</v>
      </c>
      <c r="D348" s="1">
        <v>1</v>
      </c>
      <c r="E348" t="s">
        <v>969</v>
      </c>
      <c r="H348" s="7" t="s">
        <v>950</v>
      </c>
      <c r="I348" s="1" t="s">
        <v>2988</v>
      </c>
    </row>
    <row r="349" spans="1:9" x14ac:dyDescent="0.25">
      <c r="A349" s="1">
        <v>347</v>
      </c>
      <c r="B349" t="s">
        <v>1963</v>
      </c>
      <c r="C349" s="8" t="s">
        <v>369</v>
      </c>
      <c r="D349" s="1">
        <v>1</v>
      </c>
      <c r="E349" t="s">
        <v>969</v>
      </c>
      <c r="H349" s="7" t="s">
        <v>950</v>
      </c>
      <c r="I349" s="1" t="s">
        <v>2988</v>
      </c>
    </row>
    <row r="350" spans="1:9" x14ac:dyDescent="0.25">
      <c r="A350" s="1">
        <v>348</v>
      </c>
      <c r="B350" t="s">
        <v>1964</v>
      </c>
      <c r="C350" s="8" t="s">
        <v>370</v>
      </c>
      <c r="D350" s="1">
        <v>1</v>
      </c>
      <c r="E350" t="s">
        <v>969</v>
      </c>
      <c r="H350" s="7" t="s">
        <v>950</v>
      </c>
      <c r="I350" s="1" t="s">
        <v>2988</v>
      </c>
    </row>
    <row r="351" spans="1:9" x14ac:dyDescent="0.25">
      <c r="A351" s="1">
        <v>349</v>
      </c>
      <c r="B351" t="s">
        <v>2056</v>
      </c>
      <c r="C351" s="8" t="s">
        <v>371</v>
      </c>
      <c r="D351" s="1">
        <v>1</v>
      </c>
      <c r="E351" t="s">
        <v>969</v>
      </c>
      <c r="H351" s="7" t="s">
        <v>950</v>
      </c>
      <c r="I351" s="1" t="s">
        <v>2988</v>
      </c>
    </row>
    <row r="352" spans="1:9" x14ac:dyDescent="0.25">
      <c r="A352" s="1">
        <v>350</v>
      </c>
      <c r="B352" t="s">
        <v>2057</v>
      </c>
      <c r="C352" s="8" t="s">
        <v>372</v>
      </c>
      <c r="D352" s="1">
        <v>1</v>
      </c>
      <c r="E352" t="s">
        <v>969</v>
      </c>
      <c r="H352" s="7" t="s">
        <v>950</v>
      </c>
      <c r="I352" s="1" t="s">
        <v>2988</v>
      </c>
    </row>
    <row r="353" spans="1:9" x14ac:dyDescent="0.25">
      <c r="A353" s="1">
        <v>351</v>
      </c>
      <c r="B353" t="s">
        <v>1310</v>
      </c>
      <c r="C353" s="8" t="s">
        <v>373</v>
      </c>
      <c r="D353" s="1">
        <v>1</v>
      </c>
      <c r="E353" t="s">
        <v>969</v>
      </c>
      <c r="H353" s="7" t="s">
        <v>950</v>
      </c>
      <c r="I353" s="1" t="s">
        <v>2988</v>
      </c>
    </row>
    <row r="354" spans="1:9" x14ac:dyDescent="0.25">
      <c r="A354" s="1">
        <v>352</v>
      </c>
      <c r="B354" t="s">
        <v>1311</v>
      </c>
      <c r="C354" s="8" t="s">
        <v>374</v>
      </c>
      <c r="D354" s="1">
        <v>1</v>
      </c>
      <c r="E354" t="s">
        <v>969</v>
      </c>
      <c r="H354" s="7" t="s">
        <v>950</v>
      </c>
      <c r="I354" s="1" t="s">
        <v>2988</v>
      </c>
    </row>
    <row r="355" spans="1:9" x14ac:dyDescent="0.25">
      <c r="A355" s="1">
        <v>353</v>
      </c>
      <c r="B355" t="s">
        <v>2298</v>
      </c>
      <c r="C355" s="8" t="s">
        <v>375</v>
      </c>
      <c r="D355" s="1">
        <v>1</v>
      </c>
      <c r="E355" t="s">
        <v>969</v>
      </c>
      <c r="H355" s="7" t="s">
        <v>951</v>
      </c>
      <c r="I355" s="1" t="s">
        <v>2988</v>
      </c>
    </row>
    <row r="356" spans="1:9" x14ac:dyDescent="0.25">
      <c r="A356" s="1">
        <v>354</v>
      </c>
      <c r="B356" t="s">
        <v>2299</v>
      </c>
      <c r="C356" s="8" t="s">
        <v>376</v>
      </c>
      <c r="D356" s="1">
        <v>1</v>
      </c>
      <c r="E356" t="s">
        <v>969</v>
      </c>
      <c r="H356" s="7" t="s">
        <v>950</v>
      </c>
      <c r="I356" s="1" t="s">
        <v>2987</v>
      </c>
    </row>
    <row r="357" spans="1:9" x14ac:dyDescent="0.25">
      <c r="A357" s="1">
        <v>355</v>
      </c>
      <c r="B357" t="s">
        <v>2300</v>
      </c>
      <c r="C357" s="8" t="s">
        <v>377</v>
      </c>
      <c r="D357" s="1">
        <v>1</v>
      </c>
      <c r="E357" t="s">
        <v>969</v>
      </c>
      <c r="H357" s="7" t="s">
        <v>950</v>
      </c>
      <c r="I357" s="1" t="s">
        <v>2988</v>
      </c>
    </row>
    <row r="358" spans="1:9" x14ac:dyDescent="0.25">
      <c r="A358" s="1">
        <v>356</v>
      </c>
      <c r="B358" t="s">
        <v>2301</v>
      </c>
      <c r="C358" s="8" t="s">
        <v>378</v>
      </c>
      <c r="D358" s="1">
        <v>1</v>
      </c>
      <c r="E358" t="s">
        <v>969</v>
      </c>
      <c r="H358" s="7" t="s">
        <v>950</v>
      </c>
      <c r="I358" s="1" t="s">
        <v>2988</v>
      </c>
    </row>
    <row r="359" spans="1:9" x14ac:dyDescent="0.25">
      <c r="A359" s="1">
        <v>357</v>
      </c>
      <c r="B359" t="s">
        <v>2108</v>
      </c>
      <c r="C359" s="8" t="s">
        <v>379</v>
      </c>
      <c r="D359" s="1">
        <v>1</v>
      </c>
      <c r="E359" t="s">
        <v>2073</v>
      </c>
      <c r="H359" s="7" t="s">
        <v>950</v>
      </c>
      <c r="I359" s="1" t="s">
        <v>2983</v>
      </c>
    </row>
    <row r="360" spans="1:9" x14ac:dyDescent="0.25">
      <c r="A360" s="1">
        <v>358</v>
      </c>
      <c r="B360" t="s">
        <v>2189</v>
      </c>
      <c r="C360" s="8" t="s">
        <v>380</v>
      </c>
      <c r="D360" s="1">
        <v>1</v>
      </c>
      <c r="E360" t="s">
        <v>2073</v>
      </c>
      <c r="H360" s="7" t="s">
        <v>950</v>
      </c>
      <c r="I360" s="1" t="s">
        <v>2983</v>
      </c>
    </row>
    <row r="361" spans="1:9" x14ac:dyDescent="0.25">
      <c r="A361" s="1">
        <v>359</v>
      </c>
      <c r="B361" t="s">
        <v>2159</v>
      </c>
      <c r="C361" s="8" t="s">
        <v>381</v>
      </c>
      <c r="D361" s="1">
        <v>1</v>
      </c>
      <c r="E361" t="s">
        <v>2073</v>
      </c>
      <c r="H361" s="7" t="s">
        <v>950</v>
      </c>
      <c r="I361" s="1" t="s">
        <v>2983</v>
      </c>
    </row>
    <row r="362" spans="1:9" x14ac:dyDescent="0.25">
      <c r="A362" s="1">
        <v>360</v>
      </c>
      <c r="B362" t="s">
        <v>2302</v>
      </c>
      <c r="C362" s="8" t="s">
        <v>382</v>
      </c>
      <c r="D362" s="1">
        <v>1</v>
      </c>
      <c r="E362" t="s">
        <v>969</v>
      </c>
      <c r="H362" s="7" t="s">
        <v>950</v>
      </c>
      <c r="I362" s="1" t="s">
        <v>2989</v>
      </c>
    </row>
    <row r="363" spans="1:9" x14ac:dyDescent="0.25">
      <c r="A363" s="1">
        <v>361</v>
      </c>
      <c r="B363" t="s">
        <v>2303</v>
      </c>
      <c r="C363" s="8" t="s">
        <v>383</v>
      </c>
      <c r="D363" s="1">
        <v>1</v>
      </c>
      <c r="E363" t="s">
        <v>969</v>
      </c>
      <c r="H363" s="7" t="s">
        <v>950</v>
      </c>
      <c r="I363" s="1" t="s">
        <v>2989</v>
      </c>
    </row>
    <row r="364" spans="1:9" x14ac:dyDescent="0.25">
      <c r="A364" s="1">
        <v>362</v>
      </c>
      <c r="B364" t="s">
        <v>2304</v>
      </c>
      <c r="C364" s="8" t="s">
        <v>384</v>
      </c>
      <c r="D364" s="1">
        <v>1</v>
      </c>
      <c r="E364" t="s">
        <v>969</v>
      </c>
      <c r="H364" s="7" t="s">
        <v>950</v>
      </c>
      <c r="I364" s="1" t="s">
        <v>2989</v>
      </c>
    </row>
    <row r="365" spans="1:9" x14ac:dyDescent="0.25">
      <c r="A365" s="1">
        <v>363</v>
      </c>
      <c r="B365" t="s">
        <v>2305</v>
      </c>
      <c r="C365" s="8" t="s">
        <v>385</v>
      </c>
      <c r="D365" s="1">
        <v>1</v>
      </c>
      <c r="E365" t="s">
        <v>969</v>
      </c>
      <c r="H365" s="7" t="s">
        <v>950</v>
      </c>
      <c r="I365" s="1" t="s">
        <v>2989</v>
      </c>
    </row>
    <row r="366" spans="1:9" x14ac:dyDescent="0.25">
      <c r="A366" s="1">
        <v>364</v>
      </c>
      <c r="B366" t="s">
        <v>2306</v>
      </c>
      <c r="C366" s="8" t="s">
        <v>386</v>
      </c>
      <c r="D366" s="1">
        <v>1</v>
      </c>
      <c r="E366" t="s">
        <v>969</v>
      </c>
      <c r="H366" s="7" t="s">
        <v>950</v>
      </c>
      <c r="I366" s="1" t="s">
        <v>2989</v>
      </c>
    </row>
    <row r="367" spans="1:9" x14ac:dyDescent="0.25">
      <c r="A367" s="1">
        <v>365</v>
      </c>
      <c r="B367" t="s">
        <v>2307</v>
      </c>
      <c r="C367" s="8" t="s">
        <v>387</v>
      </c>
      <c r="D367" s="1">
        <v>1</v>
      </c>
      <c r="E367" t="s">
        <v>969</v>
      </c>
      <c r="H367" s="7" t="s">
        <v>950</v>
      </c>
      <c r="I367" s="1" t="s">
        <v>2989</v>
      </c>
    </row>
    <row r="368" spans="1:9" x14ac:dyDescent="0.25">
      <c r="A368" s="1">
        <v>366</v>
      </c>
      <c r="B368" t="s">
        <v>1965</v>
      </c>
      <c r="C368" s="8" t="s">
        <v>388</v>
      </c>
      <c r="D368" s="1">
        <v>1</v>
      </c>
      <c r="E368" t="s">
        <v>969</v>
      </c>
      <c r="H368" s="7" t="s">
        <v>950</v>
      </c>
      <c r="I368" s="1" t="s">
        <v>2989</v>
      </c>
    </row>
    <row r="369" spans="1:9" x14ac:dyDescent="0.25">
      <c r="A369" s="1">
        <v>367</v>
      </c>
      <c r="B369" t="s">
        <v>1966</v>
      </c>
      <c r="C369" s="8" t="s">
        <v>389</v>
      </c>
      <c r="D369" s="1">
        <v>1</v>
      </c>
      <c r="E369" t="s">
        <v>969</v>
      </c>
      <c r="H369" s="7" t="s">
        <v>950</v>
      </c>
      <c r="I369" s="1" t="s">
        <v>2989</v>
      </c>
    </row>
    <row r="370" spans="1:9" x14ac:dyDescent="0.25">
      <c r="A370" s="1">
        <v>368</v>
      </c>
      <c r="B370" t="s">
        <v>1967</v>
      </c>
      <c r="C370" s="8" t="s">
        <v>390</v>
      </c>
      <c r="D370" s="1">
        <v>1</v>
      </c>
      <c r="E370" t="s">
        <v>969</v>
      </c>
      <c r="H370" s="7" t="s">
        <v>950</v>
      </c>
      <c r="I370" s="1" t="s">
        <v>2989</v>
      </c>
    </row>
    <row r="371" spans="1:9" x14ac:dyDescent="0.25">
      <c r="A371" s="1">
        <v>369</v>
      </c>
      <c r="B371" t="s">
        <v>1968</v>
      </c>
      <c r="C371" s="8" t="s">
        <v>391</v>
      </c>
      <c r="D371" s="1">
        <v>1</v>
      </c>
      <c r="E371" t="s">
        <v>969</v>
      </c>
      <c r="H371" s="7" t="s">
        <v>950</v>
      </c>
      <c r="I371" s="1" t="s">
        <v>2989</v>
      </c>
    </row>
    <row r="372" spans="1:9" x14ac:dyDescent="0.25">
      <c r="A372" s="1">
        <v>370</v>
      </c>
      <c r="B372" t="s">
        <v>2058</v>
      </c>
      <c r="C372" s="8" t="s">
        <v>392</v>
      </c>
      <c r="D372" s="1">
        <v>1</v>
      </c>
      <c r="E372" t="s">
        <v>969</v>
      </c>
      <c r="H372" s="7" t="s">
        <v>950</v>
      </c>
      <c r="I372" s="1" t="s">
        <v>2989</v>
      </c>
    </row>
    <row r="373" spans="1:9" x14ac:dyDescent="0.25">
      <c r="A373" s="1">
        <v>371</v>
      </c>
      <c r="B373" t="s">
        <v>1330</v>
      </c>
      <c r="C373" s="8" t="s">
        <v>393</v>
      </c>
      <c r="D373" s="1">
        <v>1</v>
      </c>
      <c r="E373" t="s">
        <v>969</v>
      </c>
      <c r="H373" s="7" t="s">
        <v>950</v>
      </c>
      <c r="I373" s="1" t="s">
        <v>2989</v>
      </c>
    </row>
    <row r="374" spans="1:9" x14ac:dyDescent="0.25">
      <c r="A374" s="1">
        <v>372</v>
      </c>
      <c r="B374" t="s">
        <v>1331</v>
      </c>
      <c r="C374" s="8" t="s">
        <v>394</v>
      </c>
      <c r="D374" s="1">
        <v>1</v>
      </c>
      <c r="E374" t="s">
        <v>969</v>
      </c>
      <c r="H374" s="7" t="s">
        <v>950</v>
      </c>
      <c r="I374" s="1" t="s">
        <v>2989</v>
      </c>
    </row>
    <row r="375" spans="1:9" x14ac:dyDescent="0.25">
      <c r="A375" s="1">
        <v>373</v>
      </c>
      <c r="B375" t="s">
        <v>1332</v>
      </c>
      <c r="C375" s="8" t="s">
        <v>395</v>
      </c>
      <c r="D375" s="1">
        <v>1</v>
      </c>
      <c r="E375" t="s">
        <v>969</v>
      </c>
      <c r="H375" s="7" t="s">
        <v>950</v>
      </c>
      <c r="I375" s="1" t="s">
        <v>2989</v>
      </c>
    </row>
    <row r="376" spans="1:9" x14ac:dyDescent="0.25">
      <c r="A376" s="1">
        <v>374</v>
      </c>
      <c r="B376" t="s">
        <v>2308</v>
      </c>
      <c r="C376" s="8" t="s">
        <v>396</v>
      </c>
      <c r="D376" s="1">
        <v>1</v>
      </c>
      <c r="E376" t="s">
        <v>969</v>
      </c>
      <c r="H376" s="7" t="s">
        <v>950</v>
      </c>
      <c r="I376" s="1" t="s">
        <v>2989</v>
      </c>
    </row>
    <row r="377" spans="1:9" x14ac:dyDescent="0.25">
      <c r="A377" s="1">
        <v>375</v>
      </c>
      <c r="B377" t="s">
        <v>2309</v>
      </c>
      <c r="C377" s="8" t="s">
        <v>397</v>
      </c>
      <c r="D377" s="1">
        <v>1</v>
      </c>
      <c r="E377" t="s">
        <v>969</v>
      </c>
      <c r="H377" s="7" t="s">
        <v>950</v>
      </c>
      <c r="I377" s="1" t="s">
        <v>2989</v>
      </c>
    </row>
    <row r="378" spans="1:9" x14ac:dyDescent="0.25">
      <c r="A378" s="1">
        <v>376</v>
      </c>
      <c r="B378" t="s">
        <v>2310</v>
      </c>
      <c r="C378" s="8" t="s">
        <v>398</v>
      </c>
      <c r="D378" s="1">
        <v>1</v>
      </c>
      <c r="E378" t="s">
        <v>969</v>
      </c>
      <c r="H378" s="7" t="s">
        <v>950</v>
      </c>
      <c r="I378" s="1" t="s">
        <v>2989</v>
      </c>
    </row>
    <row r="379" spans="1:9" x14ac:dyDescent="0.25">
      <c r="A379" s="1">
        <v>377</v>
      </c>
      <c r="B379" t="s">
        <v>2311</v>
      </c>
      <c r="C379" s="8" t="s">
        <v>399</v>
      </c>
      <c r="D379" s="1">
        <v>1</v>
      </c>
      <c r="E379" t="s">
        <v>969</v>
      </c>
      <c r="H379" s="7" t="s">
        <v>950</v>
      </c>
      <c r="I379" s="1" t="s">
        <v>2989</v>
      </c>
    </row>
    <row r="380" spans="1:9" x14ac:dyDescent="0.25">
      <c r="A380" s="1">
        <v>378</v>
      </c>
      <c r="B380" t="s">
        <v>2312</v>
      </c>
      <c r="C380" s="8" t="s">
        <v>400</v>
      </c>
      <c r="D380" s="1">
        <v>1</v>
      </c>
      <c r="E380" t="s">
        <v>969</v>
      </c>
      <c r="H380" s="7" t="s">
        <v>950</v>
      </c>
      <c r="I380" s="1" t="s">
        <v>2989</v>
      </c>
    </row>
    <row r="381" spans="1:9" x14ac:dyDescent="0.25">
      <c r="A381" s="1">
        <v>379</v>
      </c>
      <c r="B381" t="s">
        <v>1338</v>
      </c>
      <c r="C381" s="8" t="s">
        <v>401</v>
      </c>
      <c r="D381" s="1">
        <v>1</v>
      </c>
      <c r="E381" t="s">
        <v>969</v>
      </c>
      <c r="H381" s="7" t="s">
        <v>950</v>
      </c>
      <c r="I381" s="1" t="s">
        <v>2989</v>
      </c>
    </row>
    <row r="382" spans="1:9" x14ac:dyDescent="0.25">
      <c r="A382" s="1">
        <v>380</v>
      </c>
      <c r="B382" t="s">
        <v>1339</v>
      </c>
      <c r="C382" s="8" t="s">
        <v>402</v>
      </c>
      <c r="D382" s="1">
        <v>1</v>
      </c>
      <c r="E382" t="s">
        <v>969</v>
      </c>
      <c r="H382" s="7" t="s">
        <v>950</v>
      </c>
      <c r="I382" s="1" t="s">
        <v>2989</v>
      </c>
    </row>
    <row r="383" spans="1:9" x14ac:dyDescent="0.25">
      <c r="A383" s="1">
        <v>381</v>
      </c>
      <c r="B383" t="s">
        <v>1340</v>
      </c>
      <c r="C383" s="8" t="s">
        <v>403</v>
      </c>
      <c r="D383" s="1">
        <v>1</v>
      </c>
      <c r="E383" t="s">
        <v>969</v>
      </c>
      <c r="H383" s="7" t="s">
        <v>950</v>
      </c>
      <c r="I383" s="1" t="s">
        <v>2989</v>
      </c>
    </row>
    <row r="384" spans="1:9" x14ac:dyDescent="0.25">
      <c r="A384" s="1">
        <v>382</v>
      </c>
      <c r="B384" t="s">
        <v>2109</v>
      </c>
      <c r="C384" s="8" t="s">
        <v>404</v>
      </c>
      <c r="D384" s="1">
        <v>1</v>
      </c>
      <c r="E384" t="s">
        <v>2073</v>
      </c>
      <c r="H384" s="7" t="s">
        <v>952</v>
      </c>
      <c r="I384" s="1" t="s">
        <v>2983</v>
      </c>
    </row>
    <row r="385" spans="1:9" x14ac:dyDescent="0.25">
      <c r="A385" s="1">
        <v>383</v>
      </c>
      <c r="B385" t="s">
        <v>2190</v>
      </c>
      <c r="C385" s="8" t="s">
        <v>405</v>
      </c>
      <c r="D385" s="1">
        <v>1</v>
      </c>
      <c r="E385" t="s">
        <v>2073</v>
      </c>
      <c r="H385" s="7" t="s">
        <v>952</v>
      </c>
      <c r="I385" s="1" t="s">
        <v>2983</v>
      </c>
    </row>
    <row r="386" spans="1:9" x14ac:dyDescent="0.25">
      <c r="A386" s="1">
        <v>384</v>
      </c>
      <c r="B386" t="s">
        <v>2160</v>
      </c>
      <c r="C386" s="8" t="s">
        <v>406</v>
      </c>
      <c r="D386" s="1">
        <v>1</v>
      </c>
      <c r="E386" t="s">
        <v>2073</v>
      </c>
      <c r="H386" s="7" t="s">
        <v>952</v>
      </c>
      <c r="I386" s="1" t="s">
        <v>2983</v>
      </c>
    </row>
    <row r="387" spans="1:9" x14ac:dyDescent="0.25">
      <c r="A387" s="1">
        <v>385</v>
      </c>
      <c r="B387" t="s">
        <v>2110</v>
      </c>
      <c r="C387" s="8" t="s">
        <v>407</v>
      </c>
      <c r="D387" s="1">
        <v>1</v>
      </c>
      <c r="E387" t="s">
        <v>2073</v>
      </c>
      <c r="H387" s="7" t="s">
        <v>952</v>
      </c>
      <c r="I387" s="1" t="s">
        <v>2983</v>
      </c>
    </row>
    <row r="388" spans="1:9" x14ac:dyDescent="0.25">
      <c r="A388" s="1">
        <v>386</v>
      </c>
      <c r="B388" t="s">
        <v>2191</v>
      </c>
      <c r="C388" s="8" t="s">
        <v>408</v>
      </c>
      <c r="D388" s="1">
        <v>1</v>
      </c>
      <c r="E388" t="s">
        <v>2073</v>
      </c>
      <c r="H388" s="7" t="s">
        <v>952</v>
      </c>
      <c r="I388" s="1" t="s">
        <v>2983</v>
      </c>
    </row>
    <row r="389" spans="1:9" x14ac:dyDescent="0.25">
      <c r="A389" s="1">
        <v>387</v>
      </c>
      <c r="B389" t="s">
        <v>2161</v>
      </c>
      <c r="C389" s="8" t="s">
        <v>409</v>
      </c>
      <c r="D389" s="1">
        <v>1</v>
      </c>
      <c r="E389" t="s">
        <v>2073</v>
      </c>
      <c r="H389" s="7" t="s">
        <v>952</v>
      </c>
      <c r="I389" s="1" t="s">
        <v>2983</v>
      </c>
    </row>
    <row r="390" spans="1:9" x14ac:dyDescent="0.25">
      <c r="A390" s="1">
        <v>388</v>
      </c>
      <c r="B390" t="s">
        <v>2574</v>
      </c>
      <c r="C390" s="8" t="s">
        <v>410</v>
      </c>
      <c r="D390" s="1">
        <v>1</v>
      </c>
      <c r="E390" t="s">
        <v>969</v>
      </c>
      <c r="H390" s="7" t="s">
        <v>952</v>
      </c>
      <c r="I390" s="1" t="s">
        <v>2984</v>
      </c>
    </row>
    <row r="391" spans="1:9" x14ac:dyDescent="0.25">
      <c r="A391" s="1">
        <v>389</v>
      </c>
      <c r="B391" t="s">
        <v>2575</v>
      </c>
      <c r="C391" s="8" t="s">
        <v>411</v>
      </c>
      <c r="D391" s="1">
        <v>1</v>
      </c>
      <c r="E391" t="s">
        <v>969</v>
      </c>
      <c r="H391" s="7" t="s">
        <v>952</v>
      </c>
      <c r="I391" s="1" t="s">
        <v>2984</v>
      </c>
    </row>
    <row r="392" spans="1:9" x14ac:dyDescent="0.25">
      <c r="A392" s="1">
        <v>390</v>
      </c>
      <c r="B392" t="s">
        <v>2313</v>
      </c>
      <c r="C392" s="8" t="s">
        <v>412</v>
      </c>
      <c r="D392" s="1">
        <v>1</v>
      </c>
      <c r="E392" t="s">
        <v>969</v>
      </c>
      <c r="H392" s="7" t="s">
        <v>952</v>
      </c>
      <c r="I392" s="1" t="s">
        <v>2984</v>
      </c>
    </row>
    <row r="393" spans="1:9" x14ac:dyDescent="0.25">
      <c r="A393" s="1">
        <v>391</v>
      </c>
      <c r="B393" t="s">
        <v>2314</v>
      </c>
      <c r="C393" s="8" t="s">
        <v>413</v>
      </c>
      <c r="D393" s="1">
        <v>1</v>
      </c>
      <c r="E393" t="s">
        <v>969</v>
      </c>
      <c r="H393" s="7" t="s">
        <v>952</v>
      </c>
      <c r="I393" s="1" t="s">
        <v>2984</v>
      </c>
    </row>
    <row r="394" spans="1:9" x14ac:dyDescent="0.25">
      <c r="A394" s="1">
        <v>392</v>
      </c>
      <c r="B394" t="s">
        <v>2315</v>
      </c>
      <c r="C394" s="8" t="s">
        <v>414</v>
      </c>
      <c r="D394" s="1">
        <v>1</v>
      </c>
      <c r="E394" t="s">
        <v>969</v>
      </c>
      <c r="H394" s="7" t="s">
        <v>952</v>
      </c>
      <c r="I394" s="1" t="s">
        <v>2984</v>
      </c>
    </row>
    <row r="395" spans="1:9" x14ac:dyDescent="0.25">
      <c r="A395" s="1">
        <v>393</v>
      </c>
      <c r="B395" t="s">
        <v>1969</v>
      </c>
      <c r="C395" s="8" t="s">
        <v>415</v>
      </c>
      <c r="D395" s="1">
        <v>1</v>
      </c>
      <c r="E395" t="s">
        <v>969</v>
      </c>
      <c r="H395" s="7" t="s">
        <v>952</v>
      </c>
      <c r="I395" s="1" t="s">
        <v>2984</v>
      </c>
    </row>
    <row r="396" spans="1:9" x14ac:dyDescent="0.25">
      <c r="A396" s="1">
        <v>394</v>
      </c>
      <c r="B396" t="s">
        <v>1970</v>
      </c>
      <c r="C396" s="8" t="s">
        <v>416</v>
      </c>
      <c r="D396" s="1">
        <v>1</v>
      </c>
      <c r="E396" t="s">
        <v>969</v>
      </c>
      <c r="H396" s="7" t="s">
        <v>952</v>
      </c>
      <c r="I396" s="1" t="s">
        <v>2984</v>
      </c>
    </row>
    <row r="397" spans="1:9" x14ac:dyDescent="0.25">
      <c r="A397" s="1">
        <v>395</v>
      </c>
      <c r="B397" t="s">
        <v>1971</v>
      </c>
      <c r="C397" s="8" t="s">
        <v>417</v>
      </c>
      <c r="D397" s="1">
        <v>1</v>
      </c>
      <c r="E397" t="s">
        <v>969</v>
      </c>
      <c r="H397" s="7" t="s">
        <v>952</v>
      </c>
      <c r="I397" s="1" t="s">
        <v>2985</v>
      </c>
    </row>
    <row r="398" spans="1:9" x14ac:dyDescent="0.25">
      <c r="A398" s="1">
        <v>396</v>
      </c>
      <c r="B398" t="s">
        <v>2059</v>
      </c>
      <c r="C398" s="8" t="s">
        <v>418</v>
      </c>
      <c r="D398" s="1">
        <v>1</v>
      </c>
      <c r="E398" t="s">
        <v>969</v>
      </c>
      <c r="H398" s="7" t="s">
        <v>952</v>
      </c>
      <c r="I398" s="1" t="s">
        <v>2984</v>
      </c>
    </row>
    <row r="399" spans="1:9" x14ac:dyDescent="0.25">
      <c r="A399" s="1">
        <v>397</v>
      </c>
      <c r="B399" t="s">
        <v>2060</v>
      </c>
      <c r="C399" s="8" t="s">
        <v>419</v>
      </c>
      <c r="D399" s="1">
        <v>1</v>
      </c>
      <c r="E399" t="s">
        <v>969</v>
      </c>
      <c r="H399" s="7" t="s">
        <v>952</v>
      </c>
      <c r="I399" s="1" t="s">
        <v>2984</v>
      </c>
    </row>
    <row r="400" spans="1:9" x14ac:dyDescent="0.25">
      <c r="A400" s="1">
        <v>398</v>
      </c>
      <c r="B400" t="s">
        <v>2316</v>
      </c>
      <c r="C400" s="8" t="s">
        <v>420</v>
      </c>
      <c r="D400" s="1">
        <v>1</v>
      </c>
      <c r="E400" t="s">
        <v>969</v>
      </c>
      <c r="H400" s="7" t="s">
        <v>952</v>
      </c>
      <c r="I400" s="1" t="s">
        <v>2984</v>
      </c>
    </row>
    <row r="401" spans="1:9" x14ac:dyDescent="0.25">
      <c r="A401" s="1">
        <v>399</v>
      </c>
      <c r="B401" t="s">
        <v>2317</v>
      </c>
      <c r="C401" s="8" t="s">
        <v>421</v>
      </c>
      <c r="D401" s="1">
        <v>1</v>
      </c>
      <c r="E401" t="s">
        <v>969</v>
      </c>
      <c r="H401" s="7" t="s">
        <v>952</v>
      </c>
      <c r="I401" s="1" t="s">
        <v>2984</v>
      </c>
    </row>
    <row r="402" spans="1:9" x14ac:dyDescent="0.25">
      <c r="A402" s="1">
        <v>400</v>
      </c>
      <c r="B402" t="s">
        <v>1359</v>
      </c>
      <c r="C402" s="8" t="s">
        <v>422</v>
      </c>
      <c r="D402" s="1">
        <v>1</v>
      </c>
      <c r="E402" t="s">
        <v>969</v>
      </c>
      <c r="H402" s="7" t="s">
        <v>952</v>
      </c>
      <c r="I402" s="1" t="s">
        <v>2984</v>
      </c>
    </row>
    <row r="403" spans="1:9" x14ac:dyDescent="0.25">
      <c r="A403" s="1">
        <v>401</v>
      </c>
      <c r="B403" t="s">
        <v>1360</v>
      </c>
      <c r="C403" s="8" t="s">
        <v>423</v>
      </c>
      <c r="D403" s="1">
        <v>1</v>
      </c>
      <c r="E403" t="s">
        <v>969</v>
      </c>
      <c r="H403" s="7" t="s">
        <v>952</v>
      </c>
      <c r="I403" s="1" t="s">
        <v>2984</v>
      </c>
    </row>
    <row r="404" spans="1:9" x14ac:dyDescent="0.25">
      <c r="A404" s="1">
        <v>402</v>
      </c>
      <c r="B404" t="s">
        <v>2483</v>
      </c>
      <c r="C404" s="8" t="s">
        <v>424</v>
      </c>
      <c r="D404" s="1">
        <v>1</v>
      </c>
      <c r="E404" t="s">
        <v>1362</v>
      </c>
      <c r="H404" s="7" t="s">
        <v>952</v>
      </c>
      <c r="I404" s="1" t="s">
        <v>2984</v>
      </c>
    </row>
    <row r="405" spans="1:9" x14ac:dyDescent="0.25">
      <c r="A405" s="1">
        <v>403</v>
      </c>
      <c r="B405" t="s">
        <v>2484</v>
      </c>
      <c r="C405" s="8" t="s">
        <v>425</v>
      </c>
      <c r="D405" s="1">
        <v>1</v>
      </c>
      <c r="E405" t="s">
        <v>1362</v>
      </c>
      <c r="H405" s="7" t="s">
        <v>952</v>
      </c>
      <c r="I405" s="1" t="s">
        <v>2984</v>
      </c>
    </row>
    <row r="406" spans="1:9" x14ac:dyDescent="0.25">
      <c r="A406" s="1">
        <v>404</v>
      </c>
      <c r="B406" t="s">
        <v>2485</v>
      </c>
      <c r="C406" s="8" t="s">
        <v>426</v>
      </c>
      <c r="D406" s="1">
        <v>1</v>
      </c>
      <c r="E406" t="s">
        <v>1362</v>
      </c>
      <c r="H406" s="7" t="s">
        <v>952</v>
      </c>
      <c r="I406" s="1" t="s">
        <v>2983</v>
      </c>
    </row>
    <row r="407" spans="1:9" x14ac:dyDescent="0.25">
      <c r="A407" s="1">
        <v>405</v>
      </c>
      <c r="B407" t="s">
        <v>2486</v>
      </c>
      <c r="C407" s="8" t="s">
        <v>427</v>
      </c>
      <c r="D407" s="1">
        <v>1</v>
      </c>
      <c r="E407" t="s">
        <v>1362</v>
      </c>
      <c r="H407" s="7" t="s">
        <v>952</v>
      </c>
      <c r="I407" s="1" t="s">
        <v>2983</v>
      </c>
    </row>
    <row r="408" spans="1:9" x14ac:dyDescent="0.25">
      <c r="A408" s="1">
        <v>406</v>
      </c>
      <c r="B408" t="s">
        <v>2487</v>
      </c>
      <c r="C408" s="8" t="s">
        <v>428</v>
      </c>
      <c r="D408" s="1">
        <v>1</v>
      </c>
      <c r="E408" t="s">
        <v>1362</v>
      </c>
      <c r="H408" s="7" t="s">
        <v>952</v>
      </c>
      <c r="I408" s="1" t="s">
        <v>2983</v>
      </c>
    </row>
    <row r="409" spans="1:9" x14ac:dyDescent="0.25">
      <c r="A409" s="1">
        <v>407</v>
      </c>
      <c r="B409" t="s">
        <v>2488</v>
      </c>
      <c r="C409" s="8" t="s">
        <v>429</v>
      </c>
      <c r="D409" s="1">
        <v>1</v>
      </c>
      <c r="E409" t="s">
        <v>1362</v>
      </c>
      <c r="H409" s="7" t="s">
        <v>952</v>
      </c>
      <c r="I409" s="1" t="s">
        <v>2983</v>
      </c>
    </row>
    <row r="410" spans="1:9" x14ac:dyDescent="0.25">
      <c r="A410" s="1">
        <v>408</v>
      </c>
      <c r="B410" t="s">
        <v>2489</v>
      </c>
      <c r="C410" s="8" t="s">
        <v>430</v>
      </c>
      <c r="D410" s="1">
        <v>1</v>
      </c>
      <c r="E410" t="s">
        <v>1362</v>
      </c>
      <c r="H410" s="7" t="s">
        <v>952</v>
      </c>
      <c r="I410" s="1" t="s">
        <v>2984</v>
      </c>
    </row>
    <row r="411" spans="1:9" x14ac:dyDescent="0.25">
      <c r="A411" s="1">
        <v>409</v>
      </c>
      <c r="B411" t="s">
        <v>2490</v>
      </c>
      <c r="C411" s="8" t="s">
        <v>431</v>
      </c>
      <c r="D411" s="1">
        <v>1</v>
      </c>
      <c r="E411" t="s">
        <v>1362</v>
      </c>
      <c r="H411" s="7" t="s">
        <v>952</v>
      </c>
      <c r="I411" s="1" t="s">
        <v>2984</v>
      </c>
    </row>
    <row r="412" spans="1:9" x14ac:dyDescent="0.25">
      <c r="A412" s="1">
        <v>410</v>
      </c>
      <c r="B412" t="s">
        <v>2491</v>
      </c>
      <c r="C412" s="8" t="s">
        <v>432</v>
      </c>
      <c r="D412" s="1">
        <v>1</v>
      </c>
      <c r="E412" t="s">
        <v>1362</v>
      </c>
      <c r="H412" s="7" t="s">
        <v>952</v>
      </c>
      <c r="I412" s="1" t="s">
        <v>2984</v>
      </c>
    </row>
    <row r="413" spans="1:9" x14ac:dyDescent="0.25">
      <c r="A413" s="1">
        <v>411</v>
      </c>
      <c r="B413" t="s">
        <v>2492</v>
      </c>
      <c r="C413" s="8" t="s">
        <v>433</v>
      </c>
      <c r="D413" s="1">
        <v>1</v>
      </c>
      <c r="E413" t="s">
        <v>1362</v>
      </c>
      <c r="H413" s="7" t="s">
        <v>952</v>
      </c>
      <c r="I413" s="1" t="s">
        <v>2984</v>
      </c>
    </row>
    <row r="414" spans="1:9" x14ac:dyDescent="0.25">
      <c r="A414" s="1">
        <v>412</v>
      </c>
      <c r="B414" t="s">
        <v>2576</v>
      </c>
      <c r="C414" s="8" t="s">
        <v>434</v>
      </c>
      <c r="D414" s="1">
        <v>1</v>
      </c>
      <c r="E414" t="s">
        <v>969</v>
      </c>
      <c r="H414" s="7" t="s">
        <v>952</v>
      </c>
      <c r="I414" s="1" t="s">
        <v>2985</v>
      </c>
    </row>
    <row r="415" spans="1:9" x14ac:dyDescent="0.25">
      <c r="A415" s="1">
        <v>413</v>
      </c>
      <c r="B415" t="s">
        <v>2318</v>
      </c>
      <c r="C415" s="8" t="s">
        <v>435</v>
      </c>
      <c r="D415" s="1">
        <v>1</v>
      </c>
      <c r="E415" t="s">
        <v>969</v>
      </c>
      <c r="H415" s="7" t="s">
        <v>952</v>
      </c>
      <c r="I415" s="1" t="s">
        <v>2985</v>
      </c>
    </row>
    <row r="416" spans="1:9" x14ac:dyDescent="0.25">
      <c r="A416" s="1">
        <v>414</v>
      </c>
      <c r="B416" t="s">
        <v>2319</v>
      </c>
      <c r="C416" s="8" t="s">
        <v>436</v>
      </c>
      <c r="D416" s="1">
        <v>1</v>
      </c>
      <c r="E416" t="s">
        <v>969</v>
      </c>
      <c r="H416" s="7" t="s">
        <v>952</v>
      </c>
      <c r="I416" s="1" t="s">
        <v>2985</v>
      </c>
    </row>
    <row r="417" spans="1:9" x14ac:dyDescent="0.25">
      <c r="A417" s="1">
        <v>415</v>
      </c>
      <c r="B417" t="s">
        <v>1972</v>
      </c>
      <c r="C417" s="8" t="s">
        <v>437</v>
      </c>
      <c r="D417" s="1">
        <v>1</v>
      </c>
      <c r="E417" t="s">
        <v>969</v>
      </c>
      <c r="H417" s="7" t="s">
        <v>952</v>
      </c>
      <c r="I417" s="1" t="s">
        <v>2985</v>
      </c>
    </row>
    <row r="418" spans="1:9" x14ac:dyDescent="0.25">
      <c r="A418" s="1">
        <v>416</v>
      </c>
      <c r="B418" t="s">
        <v>1973</v>
      </c>
      <c r="C418" s="8" t="s">
        <v>438</v>
      </c>
      <c r="D418" s="1">
        <v>1</v>
      </c>
      <c r="E418" t="s">
        <v>969</v>
      </c>
      <c r="H418" s="7" t="s">
        <v>952</v>
      </c>
      <c r="I418" s="1" t="s">
        <v>2985</v>
      </c>
    </row>
    <row r="419" spans="1:9" x14ac:dyDescent="0.25">
      <c r="A419" s="1">
        <v>417</v>
      </c>
      <c r="B419" t="s">
        <v>1974</v>
      </c>
      <c r="C419" s="8" t="s">
        <v>439</v>
      </c>
      <c r="D419" s="1">
        <v>1</v>
      </c>
      <c r="E419" t="s">
        <v>969</v>
      </c>
      <c r="H419" s="7" t="s">
        <v>952</v>
      </c>
      <c r="I419" s="1" t="s">
        <v>2985</v>
      </c>
    </row>
    <row r="420" spans="1:9" x14ac:dyDescent="0.25">
      <c r="A420" s="1">
        <v>418</v>
      </c>
      <c r="B420" t="s">
        <v>2061</v>
      </c>
      <c r="C420" s="8" t="s">
        <v>440</v>
      </c>
      <c r="D420" s="1">
        <v>1</v>
      </c>
      <c r="E420" t="s">
        <v>969</v>
      </c>
      <c r="H420" s="7" t="s">
        <v>952</v>
      </c>
      <c r="I420" s="1" t="s">
        <v>2985</v>
      </c>
    </row>
    <row r="421" spans="1:9" x14ac:dyDescent="0.25">
      <c r="A421" s="1">
        <v>419</v>
      </c>
      <c r="B421" t="s">
        <v>2320</v>
      </c>
      <c r="C421" s="8" t="s">
        <v>441</v>
      </c>
      <c r="D421" s="1">
        <v>1</v>
      </c>
      <c r="E421" t="s">
        <v>969</v>
      </c>
      <c r="H421" s="7" t="s">
        <v>952</v>
      </c>
      <c r="I421" s="1" t="s">
        <v>2985</v>
      </c>
    </row>
    <row r="422" spans="1:9" x14ac:dyDescent="0.25">
      <c r="A422" s="1">
        <v>420</v>
      </c>
      <c r="B422" t="s">
        <v>2321</v>
      </c>
      <c r="C422" s="8" t="s">
        <v>442</v>
      </c>
      <c r="D422" s="1">
        <v>1</v>
      </c>
      <c r="E422" t="s">
        <v>969</v>
      </c>
      <c r="H422" s="7" t="s">
        <v>952</v>
      </c>
      <c r="I422" s="1" t="s">
        <v>2985</v>
      </c>
    </row>
    <row r="423" spans="1:9" x14ac:dyDescent="0.25">
      <c r="A423" s="1">
        <v>421</v>
      </c>
      <c r="B423" t="s">
        <v>1381</v>
      </c>
      <c r="C423" s="8" t="s">
        <v>443</v>
      </c>
      <c r="D423" s="1">
        <v>1</v>
      </c>
      <c r="E423" t="s">
        <v>969</v>
      </c>
      <c r="H423" s="7" t="s">
        <v>952</v>
      </c>
      <c r="I423" s="1" t="s">
        <v>2985</v>
      </c>
    </row>
    <row r="424" spans="1:9" x14ac:dyDescent="0.25">
      <c r="A424" s="1">
        <v>422</v>
      </c>
      <c r="B424" t="s">
        <v>2616</v>
      </c>
      <c r="C424" s="8" t="s">
        <v>444</v>
      </c>
      <c r="D424" s="1">
        <v>1</v>
      </c>
      <c r="E424" t="s">
        <v>969</v>
      </c>
      <c r="H424" s="7" t="s">
        <v>952</v>
      </c>
      <c r="I424" s="1" t="s">
        <v>2985</v>
      </c>
    </row>
    <row r="425" spans="1:9" x14ac:dyDescent="0.25">
      <c r="A425" s="1">
        <v>423</v>
      </c>
      <c r="B425" t="s">
        <v>2617</v>
      </c>
      <c r="C425" s="8" t="s">
        <v>445</v>
      </c>
      <c r="D425" s="1">
        <v>1</v>
      </c>
      <c r="E425" t="s">
        <v>969</v>
      </c>
      <c r="H425" s="7" t="s">
        <v>952</v>
      </c>
      <c r="I425" s="1" t="s">
        <v>2985</v>
      </c>
    </row>
    <row r="426" spans="1:9" x14ac:dyDescent="0.25">
      <c r="A426" s="1">
        <v>424</v>
      </c>
      <c r="B426" t="s">
        <v>2493</v>
      </c>
      <c r="C426" s="8" t="s">
        <v>446</v>
      </c>
      <c r="D426" s="1">
        <v>1</v>
      </c>
      <c r="E426" t="s">
        <v>1362</v>
      </c>
      <c r="H426" s="7" t="s">
        <v>952</v>
      </c>
      <c r="I426" s="1" t="s">
        <v>2983</v>
      </c>
    </row>
    <row r="427" spans="1:9" x14ac:dyDescent="0.25">
      <c r="A427" s="1">
        <v>425</v>
      </c>
      <c r="B427" t="s">
        <v>2494</v>
      </c>
      <c r="C427" s="8" t="s">
        <v>447</v>
      </c>
      <c r="D427" s="1">
        <v>1</v>
      </c>
      <c r="E427" t="s">
        <v>1362</v>
      </c>
      <c r="H427" s="7" t="s">
        <v>952</v>
      </c>
      <c r="I427" s="1" t="s">
        <v>2983</v>
      </c>
    </row>
    <row r="428" spans="1:9" x14ac:dyDescent="0.25">
      <c r="A428" s="1">
        <v>426</v>
      </c>
      <c r="B428" t="s">
        <v>2495</v>
      </c>
      <c r="C428" s="8" t="s">
        <v>448</v>
      </c>
      <c r="D428" s="1">
        <v>1</v>
      </c>
      <c r="E428" t="s">
        <v>1362</v>
      </c>
      <c r="H428" s="7" t="s">
        <v>952</v>
      </c>
      <c r="I428" s="1" t="s">
        <v>2983</v>
      </c>
    </row>
    <row r="429" spans="1:9" x14ac:dyDescent="0.25">
      <c r="A429" s="1">
        <v>427</v>
      </c>
      <c r="B429" t="s">
        <v>2496</v>
      </c>
      <c r="C429" s="8" t="s">
        <v>449</v>
      </c>
      <c r="D429" s="1">
        <v>1</v>
      </c>
      <c r="E429" t="s">
        <v>1362</v>
      </c>
      <c r="H429" s="7" t="s">
        <v>952</v>
      </c>
      <c r="I429" s="1" t="s">
        <v>2983</v>
      </c>
    </row>
    <row r="430" spans="1:9" x14ac:dyDescent="0.25">
      <c r="A430" s="1">
        <v>428</v>
      </c>
      <c r="B430" t="s">
        <v>2497</v>
      </c>
      <c r="C430" s="8" t="s">
        <v>450</v>
      </c>
      <c r="D430" s="1">
        <v>1</v>
      </c>
      <c r="E430" t="s">
        <v>1362</v>
      </c>
      <c r="H430" s="7" t="s">
        <v>952</v>
      </c>
      <c r="I430" s="1" t="s">
        <v>2983</v>
      </c>
    </row>
    <row r="431" spans="1:9" x14ac:dyDescent="0.25">
      <c r="A431" s="1">
        <v>429</v>
      </c>
      <c r="B431" t="s">
        <v>2498</v>
      </c>
      <c r="C431" s="8" t="s">
        <v>451</v>
      </c>
      <c r="D431" s="1">
        <v>1</v>
      </c>
      <c r="E431" t="s">
        <v>1362</v>
      </c>
      <c r="H431" s="7" t="s">
        <v>952</v>
      </c>
      <c r="I431" s="1" t="s">
        <v>2983</v>
      </c>
    </row>
    <row r="432" spans="1:9" x14ac:dyDescent="0.25">
      <c r="A432" s="1">
        <v>430</v>
      </c>
      <c r="B432" t="s">
        <v>2499</v>
      </c>
      <c r="C432" s="8" t="s">
        <v>452</v>
      </c>
      <c r="D432" s="1">
        <v>1</v>
      </c>
      <c r="E432" t="s">
        <v>1362</v>
      </c>
      <c r="H432" s="7" t="s">
        <v>952</v>
      </c>
      <c r="I432" s="1" t="s">
        <v>2983</v>
      </c>
    </row>
    <row r="433" spans="1:9" x14ac:dyDescent="0.25">
      <c r="A433" s="1">
        <v>431</v>
      </c>
      <c r="B433" t="s">
        <v>2500</v>
      </c>
      <c r="C433" s="8" t="s">
        <v>453</v>
      </c>
      <c r="D433" s="1">
        <v>1</v>
      </c>
      <c r="E433" t="s">
        <v>1362</v>
      </c>
      <c r="H433" s="7" t="s">
        <v>952</v>
      </c>
      <c r="I433" s="1" t="s">
        <v>2983</v>
      </c>
    </row>
    <row r="434" spans="1:9" x14ac:dyDescent="0.25">
      <c r="A434" s="1">
        <v>432</v>
      </c>
      <c r="B434" t="s">
        <v>2501</v>
      </c>
      <c r="C434" s="8" t="s">
        <v>454</v>
      </c>
      <c r="D434" s="1">
        <v>1</v>
      </c>
      <c r="E434" t="s">
        <v>1362</v>
      </c>
      <c r="H434" s="7" t="s">
        <v>952</v>
      </c>
      <c r="I434" s="1" t="s">
        <v>2983</v>
      </c>
    </row>
    <row r="435" spans="1:9" x14ac:dyDescent="0.25">
      <c r="A435" s="1">
        <v>433</v>
      </c>
      <c r="B435" t="s">
        <v>2462</v>
      </c>
      <c r="C435" s="8" t="s">
        <v>455</v>
      </c>
      <c r="D435" s="1">
        <v>1</v>
      </c>
      <c r="E435" t="s">
        <v>2073</v>
      </c>
      <c r="H435" s="7" t="s">
        <v>952</v>
      </c>
      <c r="I435" s="1" t="s">
        <v>2983</v>
      </c>
    </row>
    <row r="436" spans="1:9" x14ac:dyDescent="0.25">
      <c r="A436" s="1">
        <v>434</v>
      </c>
      <c r="B436" t="s">
        <v>2463</v>
      </c>
      <c r="C436" s="8" t="s">
        <v>456</v>
      </c>
      <c r="D436" s="1">
        <v>1</v>
      </c>
      <c r="E436" t="s">
        <v>2073</v>
      </c>
      <c r="H436" s="7" t="s">
        <v>952</v>
      </c>
      <c r="I436" s="1" t="s">
        <v>2983</v>
      </c>
    </row>
    <row r="437" spans="1:9" x14ac:dyDescent="0.25">
      <c r="A437" s="1">
        <v>435</v>
      </c>
      <c r="B437" t="s">
        <v>2464</v>
      </c>
      <c r="C437" s="8" t="s">
        <v>457</v>
      </c>
      <c r="D437" s="1">
        <v>1</v>
      </c>
      <c r="E437" t="s">
        <v>2073</v>
      </c>
      <c r="H437" s="7" t="s">
        <v>952</v>
      </c>
      <c r="I437" s="1" t="s">
        <v>2983</v>
      </c>
    </row>
    <row r="438" spans="1:9" x14ac:dyDescent="0.25">
      <c r="A438" s="1">
        <v>436</v>
      </c>
      <c r="B438" t="s">
        <v>2465</v>
      </c>
      <c r="C438" s="8" t="s">
        <v>458</v>
      </c>
      <c r="D438" s="1">
        <v>1</v>
      </c>
      <c r="E438" t="s">
        <v>2073</v>
      </c>
      <c r="H438" s="7" t="s">
        <v>952</v>
      </c>
      <c r="I438" s="1" t="s">
        <v>2983</v>
      </c>
    </row>
    <row r="439" spans="1:9" x14ac:dyDescent="0.25">
      <c r="A439" s="1">
        <v>437</v>
      </c>
      <c r="B439" t="s">
        <v>2466</v>
      </c>
      <c r="C439" s="8" t="s">
        <v>459</v>
      </c>
      <c r="D439" s="1">
        <v>1</v>
      </c>
      <c r="E439" t="s">
        <v>2073</v>
      </c>
      <c r="H439" s="7" t="s">
        <v>952</v>
      </c>
      <c r="I439" s="1" t="s">
        <v>2983</v>
      </c>
    </row>
    <row r="440" spans="1:9" x14ac:dyDescent="0.25">
      <c r="A440" s="1">
        <v>438</v>
      </c>
      <c r="B440" t="s">
        <v>2467</v>
      </c>
      <c r="C440" s="8" t="s">
        <v>460</v>
      </c>
      <c r="D440" s="1">
        <v>1</v>
      </c>
      <c r="E440" t="s">
        <v>2073</v>
      </c>
      <c r="H440" s="7" t="s">
        <v>952</v>
      </c>
      <c r="I440" s="1" t="s">
        <v>2983</v>
      </c>
    </row>
    <row r="441" spans="1:9" x14ac:dyDescent="0.25">
      <c r="A441" s="1">
        <v>439</v>
      </c>
      <c r="B441" t="s">
        <v>2468</v>
      </c>
      <c r="C441" s="8" t="s">
        <v>461</v>
      </c>
      <c r="D441" s="1">
        <v>1</v>
      </c>
      <c r="E441" t="s">
        <v>2073</v>
      </c>
      <c r="H441" s="7" t="s">
        <v>952</v>
      </c>
      <c r="I441" s="1" t="s">
        <v>2983</v>
      </c>
    </row>
    <row r="442" spans="1:9" x14ac:dyDescent="0.25">
      <c r="A442" s="1">
        <v>440</v>
      </c>
      <c r="B442" t="s">
        <v>2469</v>
      </c>
      <c r="C442" s="8" t="s">
        <v>462</v>
      </c>
      <c r="D442" s="1">
        <v>1</v>
      </c>
      <c r="E442" t="s">
        <v>2073</v>
      </c>
      <c r="H442" s="7" t="s">
        <v>952</v>
      </c>
      <c r="I442" s="1" t="s">
        <v>2983</v>
      </c>
    </row>
    <row r="443" spans="1:9" x14ac:dyDescent="0.25">
      <c r="A443" s="1">
        <v>441</v>
      </c>
      <c r="B443" t="s">
        <v>2470</v>
      </c>
      <c r="C443" s="8" t="s">
        <v>463</v>
      </c>
      <c r="D443" s="1">
        <v>1</v>
      </c>
      <c r="E443" t="s">
        <v>2073</v>
      </c>
      <c r="H443" s="7" t="s">
        <v>952</v>
      </c>
      <c r="I443" s="1" t="s">
        <v>2983</v>
      </c>
    </row>
    <row r="444" spans="1:9" x14ac:dyDescent="0.25">
      <c r="A444" s="1">
        <v>442</v>
      </c>
      <c r="B444" t="s">
        <v>2471</v>
      </c>
      <c r="C444" s="8" t="s">
        <v>464</v>
      </c>
      <c r="D444" s="1">
        <v>1</v>
      </c>
      <c r="E444" t="s">
        <v>2073</v>
      </c>
      <c r="H444" s="7" t="s">
        <v>952</v>
      </c>
      <c r="I444" s="1" t="s">
        <v>2983</v>
      </c>
    </row>
    <row r="445" spans="1:9" x14ac:dyDescent="0.25">
      <c r="A445" s="1">
        <v>443</v>
      </c>
      <c r="B445" t="s">
        <v>2472</v>
      </c>
      <c r="C445" s="8" t="s">
        <v>465</v>
      </c>
      <c r="D445" s="1">
        <v>1</v>
      </c>
      <c r="E445" t="s">
        <v>2073</v>
      </c>
      <c r="H445" s="7" t="s">
        <v>952</v>
      </c>
      <c r="I445" s="1" t="s">
        <v>2983</v>
      </c>
    </row>
    <row r="446" spans="1:9" x14ac:dyDescent="0.25">
      <c r="A446" s="1">
        <v>444</v>
      </c>
      <c r="B446" t="s">
        <v>2473</v>
      </c>
      <c r="C446" s="8" t="s">
        <v>466</v>
      </c>
      <c r="D446" s="1">
        <v>1</v>
      </c>
      <c r="E446" t="s">
        <v>2073</v>
      </c>
      <c r="H446" s="7" t="s">
        <v>952</v>
      </c>
      <c r="I446" s="1" t="s">
        <v>2983</v>
      </c>
    </row>
    <row r="447" spans="1:9" x14ac:dyDescent="0.25">
      <c r="A447" s="1">
        <v>445</v>
      </c>
      <c r="B447" t="s">
        <v>2474</v>
      </c>
      <c r="C447" s="8" t="s">
        <v>467</v>
      </c>
      <c r="D447" s="1">
        <v>1</v>
      </c>
      <c r="E447" t="s">
        <v>2073</v>
      </c>
      <c r="H447" s="7" t="s">
        <v>952</v>
      </c>
      <c r="I447" s="1" t="s">
        <v>2983</v>
      </c>
    </row>
    <row r="448" spans="1:9" x14ac:dyDescent="0.25">
      <c r="A448" s="1">
        <v>446</v>
      </c>
      <c r="B448" t="s">
        <v>2475</v>
      </c>
      <c r="C448" s="8" t="s">
        <v>468</v>
      </c>
      <c r="D448" s="1">
        <v>1</v>
      </c>
      <c r="E448" t="s">
        <v>2073</v>
      </c>
      <c r="H448" s="7" t="s">
        <v>952</v>
      </c>
      <c r="I448" s="1" t="s">
        <v>2983</v>
      </c>
    </row>
    <row r="449" spans="1:9" x14ac:dyDescent="0.25">
      <c r="A449" s="1">
        <v>447</v>
      </c>
      <c r="B449" t="s">
        <v>2476</v>
      </c>
      <c r="C449" s="8" t="s">
        <v>469</v>
      </c>
      <c r="D449" s="1">
        <v>1</v>
      </c>
      <c r="E449" t="s">
        <v>2073</v>
      </c>
      <c r="H449" s="7" t="s">
        <v>952</v>
      </c>
      <c r="I449" s="1" t="s">
        <v>2983</v>
      </c>
    </row>
    <row r="450" spans="1:9" x14ac:dyDescent="0.25">
      <c r="A450" s="1">
        <v>448</v>
      </c>
      <c r="B450" t="s">
        <v>2477</v>
      </c>
      <c r="C450" s="8" t="s">
        <v>470</v>
      </c>
      <c r="D450" s="1">
        <v>1</v>
      </c>
      <c r="E450" t="s">
        <v>2073</v>
      </c>
      <c r="H450" s="7" t="s">
        <v>952</v>
      </c>
      <c r="I450" s="1" t="s">
        <v>2983</v>
      </c>
    </row>
    <row r="451" spans="1:9" x14ac:dyDescent="0.25">
      <c r="A451" s="1">
        <v>449</v>
      </c>
      <c r="B451" t="s">
        <v>2478</v>
      </c>
      <c r="C451" s="8" t="s">
        <v>471</v>
      </c>
      <c r="D451" s="1">
        <v>1</v>
      </c>
      <c r="E451" t="s">
        <v>2073</v>
      </c>
      <c r="H451" s="7" t="s">
        <v>952</v>
      </c>
      <c r="I451" s="1" t="s">
        <v>2983</v>
      </c>
    </row>
    <row r="452" spans="1:9" x14ac:dyDescent="0.25">
      <c r="A452" s="1">
        <v>450</v>
      </c>
      <c r="B452" t="s">
        <v>2479</v>
      </c>
      <c r="C452" s="8" t="s">
        <v>472</v>
      </c>
      <c r="D452" s="1">
        <v>1</v>
      </c>
      <c r="E452" t="s">
        <v>2073</v>
      </c>
      <c r="H452" s="7" t="s">
        <v>952</v>
      </c>
      <c r="I452" s="1" t="s">
        <v>2983</v>
      </c>
    </row>
    <row r="453" spans="1:9" x14ac:dyDescent="0.25">
      <c r="A453" s="1">
        <v>451</v>
      </c>
      <c r="B453" t="s">
        <v>2480</v>
      </c>
      <c r="C453" s="8" t="s">
        <v>473</v>
      </c>
      <c r="D453" s="1">
        <v>1</v>
      </c>
      <c r="E453" t="s">
        <v>2073</v>
      </c>
      <c r="H453" s="7" t="s">
        <v>952</v>
      </c>
      <c r="I453" s="1" t="s">
        <v>2983</v>
      </c>
    </row>
    <row r="454" spans="1:9" x14ac:dyDescent="0.25">
      <c r="A454" s="1">
        <v>452</v>
      </c>
      <c r="B454" t="s">
        <v>2481</v>
      </c>
      <c r="C454" s="8" t="s">
        <v>474</v>
      </c>
      <c r="D454" s="1">
        <v>1</v>
      </c>
      <c r="E454" t="s">
        <v>2073</v>
      </c>
      <c r="H454" s="7" t="s">
        <v>952</v>
      </c>
      <c r="I454" s="1" t="s">
        <v>2983</v>
      </c>
    </row>
    <row r="455" spans="1:9" x14ac:dyDescent="0.25">
      <c r="A455" s="1">
        <v>453</v>
      </c>
      <c r="B455" t="s">
        <v>2482</v>
      </c>
      <c r="C455" s="8" t="s">
        <v>475</v>
      </c>
      <c r="D455" s="1">
        <v>1</v>
      </c>
      <c r="E455" t="s">
        <v>2073</v>
      </c>
      <c r="H455" s="7" t="s">
        <v>952</v>
      </c>
      <c r="I455" s="1" t="s">
        <v>2983</v>
      </c>
    </row>
    <row r="456" spans="1:9" x14ac:dyDescent="0.25">
      <c r="A456" s="1">
        <v>454</v>
      </c>
      <c r="B456" t="s">
        <v>2111</v>
      </c>
      <c r="C456" s="8" t="s">
        <v>476</v>
      </c>
      <c r="D456" s="1">
        <v>1</v>
      </c>
      <c r="E456" t="s">
        <v>2073</v>
      </c>
      <c r="H456" s="7" t="s">
        <v>952</v>
      </c>
      <c r="I456" s="1" t="s">
        <v>2983</v>
      </c>
    </row>
    <row r="457" spans="1:9" x14ac:dyDescent="0.25">
      <c r="A457" s="1">
        <v>455</v>
      </c>
      <c r="B457" t="s">
        <v>2192</v>
      </c>
      <c r="C457" s="8" t="s">
        <v>477</v>
      </c>
      <c r="D457" s="1">
        <v>1</v>
      </c>
      <c r="E457" t="s">
        <v>2073</v>
      </c>
      <c r="H457" s="7" t="s">
        <v>952</v>
      </c>
      <c r="I457" s="1" t="s">
        <v>2983</v>
      </c>
    </row>
    <row r="458" spans="1:9" x14ac:dyDescent="0.25">
      <c r="A458" s="1">
        <v>456</v>
      </c>
      <c r="B458" t="s">
        <v>2162</v>
      </c>
      <c r="C458" s="8" t="s">
        <v>478</v>
      </c>
      <c r="D458" s="1">
        <v>1</v>
      </c>
      <c r="E458" t="s">
        <v>2073</v>
      </c>
      <c r="H458" s="7" t="s">
        <v>952</v>
      </c>
      <c r="I458" s="1" t="s">
        <v>2983</v>
      </c>
    </row>
    <row r="459" spans="1:9" x14ac:dyDescent="0.25">
      <c r="A459" s="1">
        <v>457</v>
      </c>
      <c r="B459" t="s">
        <v>2112</v>
      </c>
      <c r="C459" s="8" t="s">
        <v>479</v>
      </c>
      <c r="D459" s="1">
        <v>1</v>
      </c>
      <c r="E459" t="s">
        <v>2073</v>
      </c>
      <c r="H459" s="7" t="s">
        <v>952</v>
      </c>
      <c r="I459" s="1" t="s">
        <v>2983</v>
      </c>
    </row>
    <row r="460" spans="1:9" x14ac:dyDescent="0.25">
      <c r="A460" s="1">
        <v>458</v>
      </c>
      <c r="B460" t="s">
        <v>2193</v>
      </c>
      <c r="C460" s="8" t="s">
        <v>480</v>
      </c>
      <c r="D460" s="1">
        <v>1</v>
      </c>
      <c r="E460" t="s">
        <v>2073</v>
      </c>
      <c r="H460" s="7" t="s">
        <v>952</v>
      </c>
      <c r="I460" s="1" t="s">
        <v>2983</v>
      </c>
    </row>
    <row r="461" spans="1:9" x14ac:dyDescent="0.25">
      <c r="A461" s="1">
        <v>459</v>
      </c>
      <c r="B461" t="s">
        <v>2163</v>
      </c>
      <c r="C461" s="8" t="s">
        <v>481</v>
      </c>
      <c r="D461" s="1">
        <v>1</v>
      </c>
      <c r="E461" t="s">
        <v>2073</v>
      </c>
      <c r="H461" s="7" t="s">
        <v>952</v>
      </c>
      <c r="I461" s="1" t="s">
        <v>2983</v>
      </c>
    </row>
    <row r="462" spans="1:9" x14ac:dyDescent="0.25">
      <c r="A462" s="1">
        <v>460</v>
      </c>
      <c r="B462" t="s">
        <v>2577</v>
      </c>
      <c r="C462" s="8" t="s">
        <v>482</v>
      </c>
      <c r="D462" s="1">
        <v>1</v>
      </c>
      <c r="E462" t="s">
        <v>969</v>
      </c>
      <c r="H462" s="7" t="s">
        <v>952</v>
      </c>
      <c r="I462" s="1" t="s">
        <v>2986</v>
      </c>
    </row>
    <row r="463" spans="1:9" x14ac:dyDescent="0.25">
      <c r="A463" s="1">
        <v>461</v>
      </c>
      <c r="B463" t="s">
        <v>2578</v>
      </c>
      <c r="C463" s="8" t="s">
        <v>483</v>
      </c>
      <c r="D463" s="1">
        <v>1</v>
      </c>
      <c r="E463" t="s">
        <v>969</v>
      </c>
      <c r="H463" s="7" t="s">
        <v>952</v>
      </c>
      <c r="I463" s="1" t="s">
        <v>2986</v>
      </c>
    </row>
    <row r="464" spans="1:9" x14ac:dyDescent="0.25">
      <c r="A464" s="1">
        <v>462</v>
      </c>
      <c r="B464" t="s">
        <v>2322</v>
      </c>
      <c r="C464" s="8" t="s">
        <v>484</v>
      </c>
      <c r="D464" s="1">
        <v>1</v>
      </c>
      <c r="E464" t="s">
        <v>969</v>
      </c>
      <c r="H464" s="7" t="s">
        <v>952</v>
      </c>
      <c r="I464" s="1" t="s">
        <v>2986</v>
      </c>
    </row>
    <row r="465" spans="1:9" x14ac:dyDescent="0.25">
      <c r="A465" s="1">
        <v>463</v>
      </c>
      <c r="B465" t="s">
        <v>2323</v>
      </c>
      <c r="C465" s="8" t="s">
        <v>485</v>
      </c>
      <c r="D465" s="1">
        <v>1</v>
      </c>
      <c r="E465" t="s">
        <v>969</v>
      </c>
      <c r="H465" s="7" t="s">
        <v>952</v>
      </c>
      <c r="I465" s="1" t="s">
        <v>2986</v>
      </c>
    </row>
    <row r="466" spans="1:9" x14ac:dyDescent="0.25">
      <c r="A466" s="1">
        <v>464</v>
      </c>
      <c r="B466" t="s">
        <v>1975</v>
      </c>
      <c r="C466" s="8" t="s">
        <v>486</v>
      </c>
      <c r="D466" s="1">
        <v>1</v>
      </c>
      <c r="E466" t="s">
        <v>969</v>
      </c>
      <c r="H466" s="7" t="s">
        <v>952</v>
      </c>
      <c r="I466" s="1" t="s">
        <v>2986</v>
      </c>
    </row>
    <row r="467" spans="1:9" x14ac:dyDescent="0.25">
      <c r="A467" s="1">
        <v>465</v>
      </c>
      <c r="B467" t="s">
        <v>1976</v>
      </c>
      <c r="C467" s="8" t="s">
        <v>487</v>
      </c>
      <c r="D467" s="1">
        <v>1</v>
      </c>
      <c r="E467" t="s">
        <v>969</v>
      </c>
      <c r="H467" s="7" t="s">
        <v>952</v>
      </c>
      <c r="I467" s="1" t="s">
        <v>2986</v>
      </c>
    </row>
    <row r="468" spans="1:9" x14ac:dyDescent="0.25">
      <c r="A468" s="1">
        <v>466</v>
      </c>
      <c r="B468" t="s">
        <v>1977</v>
      </c>
      <c r="C468" s="8" t="s">
        <v>488</v>
      </c>
      <c r="D468" s="1">
        <v>1</v>
      </c>
      <c r="E468" t="s">
        <v>969</v>
      </c>
      <c r="H468" s="7" t="s">
        <v>952</v>
      </c>
      <c r="I468" s="1" t="s">
        <v>2986</v>
      </c>
    </row>
    <row r="469" spans="1:9" x14ac:dyDescent="0.25">
      <c r="A469" s="1">
        <v>467</v>
      </c>
      <c r="B469" t="s">
        <v>1978</v>
      </c>
      <c r="C469" s="8" t="s">
        <v>489</v>
      </c>
      <c r="D469" s="1">
        <v>1</v>
      </c>
      <c r="E469" t="s">
        <v>969</v>
      </c>
      <c r="H469" s="7" t="s">
        <v>952</v>
      </c>
      <c r="I469" s="1" t="s">
        <v>2986</v>
      </c>
    </row>
    <row r="470" spans="1:9" x14ac:dyDescent="0.25">
      <c r="A470" s="1">
        <v>468</v>
      </c>
      <c r="B470" t="s">
        <v>2062</v>
      </c>
      <c r="C470" s="8" t="s">
        <v>490</v>
      </c>
      <c r="D470" s="1">
        <v>1</v>
      </c>
      <c r="E470" t="s">
        <v>969</v>
      </c>
      <c r="H470" s="7" t="s">
        <v>952</v>
      </c>
      <c r="I470" s="1" t="s">
        <v>2986</v>
      </c>
    </row>
    <row r="471" spans="1:9" x14ac:dyDescent="0.25">
      <c r="A471" s="1">
        <v>469</v>
      </c>
      <c r="B471" t="s">
        <v>1429</v>
      </c>
      <c r="C471" s="8" t="s">
        <v>491</v>
      </c>
      <c r="D471" s="1">
        <v>1</v>
      </c>
      <c r="E471" t="s">
        <v>969</v>
      </c>
      <c r="H471" s="7" t="s">
        <v>952</v>
      </c>
      <c r="I471" s="1" t="s">
        <v>2986</v>
      </c>
    </row>
    <row r="472" spans="1:9" x14ac:dyDescent="0.25">
      <c r="A472" s="1">
        <v>470</v>
      </c>
      <c r="B472" t="s">
        <v>2324</v>
      </c>
      <c r="C472" s="8" t="s">
        <v>492</v>
      </c>
      <c r="D472" s="1">
        <v>1</v>
      </c>
      <c r="E472" t="s">
        <v>969</v>
      </c>
      <c r="H472" s="7" t="s">
        <v>952</v>
      </c>
      <c r="I472" s="1" t="s">
        <v>2986</v>
      </c>
    </row>
    <row r="473" spans="1:9" x14ac:dyDescent="0.25">
      <c r="A473" s="1">
        <v>471</v>
      </c>
      <c r="B473" t="s">
        <v>2325</v>
      </c>
      <c r="C473" s="8" t="s">
        <v>493</v>
      </c>
      <c r="D473" s="1">
        <v>1</v>
      </c>
      <c r="E473" t="s">
        <v>969</v>
      </c>
      <c r="H473" s="7" t="s">
        <v>952</v>
      </c>
      <c r="I473" s="1" t="s">
        <v>2986</v>
      </c>
    </row>
    <row r="474" spans="1:9" x14ac:dyDescent="0.25">
      <c r="A474" s="1">
        <v>472</v>
      </c>
      <c r="B474" t="s">
        <v>2326</v>
      </c>
      <c r="C474" s="8" t="s">
        <v>494</v>
      </c>
      <c r="D474" s="1">
        <v>1</v>
      </c>
      <c r="E474" t="s">
        <v>969</v>
      </c>
      <c r="H474" s="7" t="s">
        <v>952</v>
      </c>
      <c r="I474" s="1" t="s">
        <v>2986</v>
      </c>
    </row>
    <row r="475" spans="1:9" x14ac:dyDescent="0.25">
      <c r="A475" s="1">
        <v>473</v>
      </c>
      <c r="B475" t="s">
        <v>1433</v>
      </c>
      <c r="C475" s="8" t="s">
        <v>495</v>
      </c>
      <c r="D475" s="1">
        <v>1</v>
      </c>
      <c r="E475" t="s">
        <v>969</v>
      </c>
      <c r="H475" s="7" t="s">
        <v>952</v>
      </c>
      <c r="I475" s="1" t="s">
        <v>2986</v>
      </c>
    </row>
    <row r="476" spans="1:9" x14ac:dyDescent="0.25">
      <c r="A476" s="1">
        <v>474</v>
      </c>
      <c r="B476" t="s">
        <v>1434</v>
      </c>
      <c r="C476" s="8" t="s">
        <v>496</v>
      </c>
      <c r="D476" s="1">
        <v>1</v>
      </c>
      <c r="E476" t="s">
        <v>969</v>
      </c>
      <c r="H476" s="7" t="s">
        <v>952</v>
      </c>
      <c r="I476" s="1" t="s">
        <v>2986</v>
      </c>
    </row>
    <row r="477" spans="1:9" x14ac:dyDescent="0.25">
      <c r="A477" s="1">
        <v>475</v>
      </c>
      <c r="B477" t="s">
        <v>1435</v>
      </c>
      <c r="C477" s="8" t="s">
        <v>497</v>
      </c>
      <c r="D477" s="1">
        <v>1</v>
      </c>
      <c r="E477" t="s">
        <v>969</v>
      </c>
      <c r="H477" s="7" t="s">
        <v>952</v>
      </c>
      <c r="I477" s="1" t="s">
        <v>2986</v>
      </c>
    </row>
    <row r="478" spans="1:9" x14ac:dyDescent="0.25">
      <c r="A478" s="1">
        <v>476</v>
      </c>
      <c r="B478" t="s">
        <v>2502</v>
      </c>
      <c r="C478" s="8" t="s">
        <v>498</v>
      </c>
      <c r="D478" s="1">
        <v>1</v>
      </c>
      <c r="E478" t="s">
        <v>1362</v>
      </c>
      <c r="H478" s="7" t="s">
        <v>952</v>
      </c>
      <c r="I478" s="1" t="s">
        <v>2983</v>
      </c>
    </row>
    <row r="479" spans="1:9" x14ac:dyDescent="0.25">
      <c r="A479" s="1">
        <v>477</v>
      </c>
      <c r="B479" t="s">
        <v>2503</v>
      </c>
      <c r="C479" s="8" t="s">
        <v>499</v>
      </c>
      <c r="D479" s="1">
        <v>1</v>
      </c>
      <c r="E479" t="s">
        <v>1362</v>
      </c>
      <c r="H479" s="7" t="s">
        <v>952</v>
      </c>
      <c r="I479" s="1" t="s">
        <v>2983</v>
      </c>
    </row>
    <row r="480" spans="1:9" x14ac:dyDescent="0.25">
      <c r="A480" s="1">
        <v>478</v>
      </c>
      <c r="B480" t="s">
        <v>2504</v>
      </c>
      <c r="C480" s="8" t="s">
        <v>500</v>
      </c>
      <c r="D480" s="1">
        <v>1</v>
      </c>
      <c r="E480" t="s">
        <v>1362</v>
      </c>
      <c r="H480" s="7" t="s">
        <v>952</v>
      </c>
      <c r="I480" s="1" t="s">
        <v>2983</v>
      </c>
    </row>
    <row r="481" spans="1:9" x14ac:dyDescent="0.25">
      <c r="A481" s="1">
        <v>479</v>
      </c>
      <c r="B481" t="s">
        <v>2505</v>
      </c>
      <c r="C481" s="8" t="s">
        <v>501</v>
      </c>
      <c r="D481" s="1">
        <v>1</v>
      </c>
      <c r="E481" t="s">
        <v>1362</v>
      </c>
      <c r="H481" s="7" t="s">
        <v>952</v>
      </c>
      <c r="I481" s="1" t="s">
        <v>2983</v>
      </c>
    </row>
    <row r="482" spans="1:9" x14ac:dyDescent="0.25">
      <c r="A482" s="1">
        <v>480</v>
      </c>
      <c r="B482" t="s">
        <v>2432</v>
      </c>
      <c r="C482" s="8" t="s">
        <v>502</v>
      </c>
      <c r="D482" s="1">
        <v>1</v>
      </c>
      <c r="E482" t="s">
        <v>966</v>
      </c>
      <c r="H482" s="7" t="s">
        <v>952</v>
      </c>
      <c r="I482" s="1" t="s">
        <v>2983</v>
      </c>
    </row>
    <row r="483" spans="1:9" x14ac:dyDescent="0.25">
      <c r="A483" s="1">
        <v>481</v>
      </c>
      <c r="B483" t="s">
        <v>2433</v>
      </c>
      <c r="C483" s="8" t="s">
        <v>503</v>
      </c>
      <c r="D483" s="1">
        <v>1</v>
      </c>
      <c r="E483" t="s">
        <v>966</v>
      </c>
      <c r="H483" s="7" t="s">
        <v>952</v>
      </c>
      <c r="I483" s="1" t="s">
        <v>2983</v>
      </c>
    </row>
    <row r="484" spans="1:9" x14ac:dyDescent="0.25">
      <c r="A484" s="1">
        <v>482</v>
      </c>
      <c r="B484" t="s">
        <v>2327</v>
      </c>
      <c r="C484" s="8" t="s">
        <v>504</v>
      </c>
      <c r="D484" s="1">
        <v>1</v>
      </c>
      <c r="E484" t="s">
        <v>969</v>
      </c>
      <c r="H484" s="7" t="s">
        <v>952</v>
      </c>
      <c r="I484" s="1" t="s">
        <v>2987</v>
      </c>
    </row>
    <row r="485" spans="1:9" x14ac:dyDescent="0.25">
      <c r="A485" s="1">
        <v>483</v>
      </c>
      <c r="B485" t="s">
        <v>2328</v>
      </c>
      <c r="C485" s="8" t="s">
        <v>505</v>
      </c>
      <c r="D485" s="1">
        <v>1</v>
      </c>
      <c r="E485" t="s">
        <v>969</v>
      </c>
      <c r="H485" s="7" t="s">
        <v>952</v>
      </c>
      <c r="I485" s="1" t="s">
        <v>2987</v>
      </c>
    </row>
    <row r="486" spans="1:9" x14ac:dyDescent="0.25">
      <c r="A486" s="1">
        <v>484</v>
      </c>
      <c r="B486" t="s">
        <v>2329</v>
      </c>
      <c r="C486" s="8" t="s">
        <v>506</v>
      </c>
      <c r="D486" s="1">
        <v>1</v>
      </c>
      <c r="E486" t="s">
        <v>969</v>
      </c>
      <c r="H486" s="7" t="s">
        <v>952</v>
      </c>
      <c r="I486" s="1" t="s">
        <v>2987</v>
      </c>
    </row>
    <row r="487" spans="1:9" x14ac:dyDescent="0.25">
      <c r="A487" s="1">
        <v>485</v>
      </c>
      <c r="B487" t="s">
        <v>2330</v>
      </c>
      <c r="C487" s="8" t="s">
        <v>507</v>
      </c>
      <c r="D487" s="1">
        <v>1</v>
      </c>
      <c r="E487" t="s">
        <v>969</v>
      </c>
      <c r="H487" s="7" t="s">
        <v>952</v>
      </c>
      <c r="I487" s="1" t="s">
        <v>2987</v>
      </c>
    </row>
    <row r="488" spans="1:9" x14ac:dyDescent="0.25">
      <c r="A488" s="1">
        <v>486</v>
      </c>
      <c r="B488" t="s">
        <v>1979</v>
      </c>
      <c r="C488" s="8" t="s">
        <v>508</v>
      </c>
      <c r="D488" s="1">
        <v>1</v>
      </c>
      <c r="E488" t="s">
        <v>969</v>
      </c>
      <c r="H488" s="7" t="s">
        <v>952</v>
      </c>
      <c r="I488" s="1" t="s">
        <v>2987</v>
      </c>
    </row>
    <row r="489" spans="1:9" x14ac:dyDescent="0.25">
      <c r="A489" s="1">
        <v>487</v>
      </c>
      <c r="B489" t="s">
        <v>2063</v>
      </c>
      <c r="C489" s="8" t="s">
        <v>509</v>
      </c>
      <c r="D489" s="1">
        <v>1</v>
      </c>
      <c r="E489" t="s">
        <v>969</v>
      </c>
      <c r="H489" s="7" t="s">
        <v>952</v>
      </c>
      <c r="I489" s="1" t="s">
        <v>2987</v>
      </c>
    </row>
    <row r="490" spans="1:9" x14ac:dyDescent="0.25">
      <c r="A490" s="1">
        <v>488</v>
      </c>
      <c r="B490" t="s">
        <v>1448</v>
      </c>
      <c r="C490" s="8" t="s">
        <v>510</v>
      </c>
      <c r="D490" s="1">
        <v>1</v>
      </c>
      <c r="E490" t="s">
        <v>969</v>
      </c>
      <c r="H490" s="7" t="s">
        <v>952</v>
      </c>
      <c r="I490" s="1" t="s">
        <v>2987</v>
      </c>
    </row>
    <row r="491" spans="1:9" x14ac:dyDescent="0.25">
      <c r="A491" s="1">
        <v>489</v>
      </c>
      <c r="B491" t="s">
        <v>1449</v>
      </c>
      <c r="C491" s="8" t="s">
        <v>511</v>
      </c>
      <c r="D491" s="1">
        <v>1</v>
      </c>
      <c r="E491" t="s">
        <v>969</v>
      </c>
      <c r="H491" s="7" t="s">
        <v>952</v>
      </c>
      <c r="I491" s="1" t="s">
        <v>2987</v>
      </c>
    </row>
    <row r="492" spans="1:9" x14ac:dyDescent="0.25">
      <c r="A492" s="1">
        <v>490</v>
      </c>
      <c r="B492" t="s">
        <v>2331</v>
      </c>
      <c r="C492" s="8" t="s">
        <v>512</v>
      </c>
      <c r="D492" s="1">
        <v>1</v>
      </c>
      <c r="E492" t="s">
        <v>969</v>
      </c>
      <c r="H492" s="7" t="s">
        <v>952</v>
      </c>
      <c r="I492" s="1" t="s">
        <v>2987</v>
      </c>
    </row>
    <row r="493" spans="1:9" x14ac:dyDescent="0.25">
      <c r="A493" s="1">
        <v>491</v>
      </c>
      <c r="B493" t="s">
        <v>2332</v>
      </c>
      <c r="C493" s="8" t="s">
        <v>513</v>
      </c>
      <c r="D493" s="1">
        <v>1</v>
      </c>
      <c r="E493" t="s">
        <v>969</v>
      </c>
      <c r="H493" s="7" t="s">
        <v>952</v>
      </c>
      <c r="I493" s="1" t="s">
        <v>2987</v>
      </c>
    </row>
    <row r="494" spans="1:9" x14ac:dyDescent="0.25">
      <c r="A494" s="1">
        <v>492</v>
      </c>
      <c r="B494" t="s">
        <v>2333</v>
      </c>
      <c r="C494" s="8" t="s">
        <v>514</v>
      </c>
      <c r="D494" s="1">
        <v>1</v>
      </c>
      <c r="E494" t="s">
        <v>969</v>
      </c>
      <c r="H494" s="7" t="s">
        <v>952</v>
      </c>
      <c r="I494" s="1" t="s">
        <v>2987</v>
      </c>
    </row>
    <row r="495" spans="1:9" x14ac:dyDescent="0.25">
      <c r="A495" s="1">
        <v>493</v>
      </c>
      <c r="B495" t="s">
        <v>2334</v>
      </c>
      <c r="C495" s="8" t="s">
        <v>515</v>
      </c>
      <c r="D495" s="1">
        <v>1</v>
      </c>
      <c r="E495" t="s">
        <v>969</v>
      </c>
      <c r="H495" s="7" t="s">
        <v>952</v>
      </c>
      <c r="I495" s="1" t="s">
        <v>2987</v>
      </c>
    </row>
    <row r="496" spans="1:9" x14ac:dyDescent="0.25">
      <c r="A496" s="1">
        <v>494</v>
      </c>
      <c r="B496" t="s">
        <v>2335</v>
      </c>
      <c r="C496" s="8" t="s">
        <v>516</v>
      </c>
      <c r="D496" s="1">
        <v>1</v>
      </c>
      <c r="E496" t="s">
        <v>969</v>
      </c>
      <c r="H496" s="7" t="s">
        <v>952</v>
      </c>
      <c r="I496" s="1" t="s">
        <v>2987</v>
      </c>
    </row>
    <row r="497" spans="1:9" x14ac:dyDescent="0.25">
      <c r="A497" s="1">
        <v>495</v>
      </c>
      <c r="B497" t="s">
        <v>2582</v>
      </c>
      <c r="C497" s="8" t="s">
        <v>517</v>
      </c>
      <c r="D497" s="1">
        <v>1</v>
      </c>
      <c r="E497" t="s">
        <v>969</v>
      </c>
      <c r="H497" s="7" t="s">
        <v>952</v>
      </c>
      <c r="I497" s="1" t="s">
        <v>2987</v>
      </c>
    </row>
    <row r="498" spans="1:9" x14ac:dyDescent="0.25">
      <c r="A498" s="1">
        <v>496</v>
      </c>
      <c r="B498" t="s">
        <v>2583</v>
      </c>
      <c r="C498" s="8" t="s">
        <v>518</v>
      </c>
      <c r="D498" s="1">
        <v>1</v>
      </c>
      <c r="E498" t="s">
        <v>969</v>
      </c>
      <c r="H498" s="7" t="s">
        <v>952</v>
      </c>
      <c r="I498" s="1" t="s">
        <v>2987</v>
      </c>
    </row>
    <row r="499" spans="1:9" x14ac:dyDescent="0.25">
      <c r="A499" s="1">
        <v>497</v>
      </c>
      <c r="B499" t="s">
        <v>1457</v>
      </c>
      <c r="C499" s="8" t="s">
        <v>519</v>
      </c>
      <c r="D499" s="1">
        <v>1</v>
      </c>
      <c r="E499" t="s">
        <v>969</v>
      </c>
      <c r="H499" s="7" t="s">
        <v>952</v>
      </c>
      <c r="I499" s="1" t="s">
        <v>2987</v>
      </c>
    </row>
    <row r="500" spans="1:9" x14ac:dyDescent="0.25">
      <c r="A500" s="1">
        <v>498</v>
      </c>
      <c r="B500" t="s">
        <v>1458</v>
      </c>
      <c r="C500" s="8" t="s">
        <v>520</v>
      </c>
      <c r="D500" s="1">
        <v>1</v>
      </c>
      <c r="E500" t="s">
        <v>969</v>
      </c>
      <c r="H500" s="7" t="s">
        <v>952</v>
      </c>
      <c r="I500" s="1" t="s">
        <v>2987</v>
      </c>
    </row>
    <row r="501" spans="1:9" x14ac:dyDescent="0.25">
      <c r="A501" s="1">
        <v>499</v>
      </c>
      <c r="B501" t="s">
        <v>2506</v>
      </c>
      <c r="C501" s="8" t="s">
        <v>521</v>
      </c>
      <c r="D501" s="1">
        <v>1</v>
      </c>
      <c r="E501" t="s">
        <v>1460</v>
      </c>
      <c r="H501" s="7" t="s">
        <v>952</v>
      </c>
      <c r="I501" s="1" t="s">
        <v>2983</v>
      </c>
    </row>
    <row r="502" spans="1:9" x14ac:dyDescent="0.25">
      <c r="A502" s="1">
        <v>500</v>
      </c>
      <c r="B502" t="s">
        <v>2507</v>
      </c>
      <c r="C502" s="8" t="s">
        <v>522</v>
      </c>
      <c r="D502" s="1">
        <v>1</v>
      </c>
      <c r="E502" t="s">
        <v>1460</v>
      </c>
      <c r="H502" s="7" t="s">
        <v>952</v>
      </c>
      <c r="I502" s="1" t="s">
        <v>2983</v>
      </c>
    </row>
    <row r="503" spans="1:9" x14ac:dyDescent="0.25">
      <c r="A503" s="1">
        <v>501</v>
      </c>
      <c r="B503" t="s">
        <v>2508</v>
      </c>
      <c r="C503" s="8" t="s">
        <v>523</v>
      </c>
      <c r="D503" s="1">
        <v>1</v>
      </c>
      <c r="E503" t="s">
        <v>1460</v>
      </c>
      <c r="H503" s="7" t="s">
        <v>952</v>
      </c>
      <c r="I503" s="1" t="s">
        <v>2983</v>
      </c>
    </row>
    <row r="504" spans="1:9" x14ac:dyDescent="0.25">
      <c r="A504" s="1">
        <v>502</v>
      </c>
      <c r="B504" t="s">
        <v>2509</v>
      </c>
      <c r="C504" s="8" t="s">
        <v>524</v>
      </c>
      <c r="D504" s="1">
        <v>1</v>
      </c>
      <c r="E504" t="s">
        <v>1460</v>
      </c>
      <c r="H504" s="7" t="s">
        <v>952</v>
      </c>
      <c r="I504" s="1" t="s">
        <v>2983</v>
      </c>
    </row>
    <row r="505" spans="1:9" x14ac:dyDescent="0.25">
      <c r="A505" s="1">
        <v>503</v>
      </c>
      <c r="B505" t="s">
        <v>2510</v>
      </c>
      <c r="C505" s="8" t="s">
        <v>525</v>
      </c>
      <c r="D505" s="1">
        <v>1</v>
      </c>
      <c r="E505" t="s">
        <v>1460</v>
      </c>
      <c r="H505" s="7" t="s">
        <v>952</v>
      </c>
      <c r="I505" s="1" t="s">
        <v>2983</v>
      </c>
    </row>
    <row r="506" spans="1:9" x14ac:dyDescent="0.25">
      <c r="A506" s="1">
        <v>504</v>
      </c>
      <c r="B506" t="s">
        <v>2511</v>
      </c>
      <c r="C506" s="8" t="s">
        <v>526</v>
      </c>
      <c r="D506" s="1">
        <v>1</v>
      </c>
      <c r="E506" t="s">
        <v>1460</v>
      </c>
      <c r="H506" s="7" t="s">
        <v>952</v>
      </c>
      <c r="I506" s="1" t="s">
        <v>2983</v>
      </c>
    </row>
    <row r="507" spans="1:9" x14ac:dyDescent="0.25">
      <c r="A507" s="1">
        <v>505</v>
      </c>
      <c r="B507" t="s">
        <v>2512</v>
      </c>
      <c r="C507" s="8" t="s">
        <v>527</v>
      </c>
      <c r="D507" s="1">
        <v>1</v>
      </c>
      <c r="E507" t="s">
        <v>1460</v>
      </c>
      <c r="H507" s="7" t="s">
        <v>952</v>
      </c>
      <c r="I507" s="1" t="s">
        <v>2983</v>
      </c>
    </row>
    <row r="508" spans="1:9" x14ac:dyDescent="0.25">
      <c r="A508" s="1">
        <v>506</v>
      </c>
      <c r="B508" t="s">
        <v>2513</v>
      </c>
      <c r="C508" s="8" t="s">
        <v>528</v>
      </c>
      <c r="D508" s="1">
        <v>1</v>
      </c>
      <c r="E508" t="s">
        <v>1460</v>
      </c>
      <c r="H508" s="7" t="s">
        <v>952</v>
      </c>
      <c r="I508" s="1" t="s">
        <v>2983</v>
      </c>
    </row>
    <row r="509" spans="1:9" x14ac:dyDescent="0.25">
      <c r="A509" s="1">
        <v>507</v>
      </c>
      <c r="B509" t="s">
        <v>2514</v>
      </c>
      <c r="C509" s="8" t="s">
        <v>529</v>
      </c>
      <c r="D509" s="1">
        <v>1</v>
      </c>
      <c r="E509" t="s">
        <v>1460</v>
      </c>
      <c r="H509" s="7" t="s">
        <v>952</v>
      </c>
      <c r="I509" s="1" t="s">
        <v>2983</v>
      </c>
    </row>
    <row r="510" spans="1:9" x14ac:dyDescent="0.25">
      <c r="A510" s="1">
        <v>508</v>
      </c>
      <c r="B510" t="s">
        <v>2515</v>
      </c>
      <c r="C510" s="8" t="s">
        <v>530</v>
      </c>
      <c r="D510" s="1">
        <v>1</v>
      </c>
      <c r="E510" t="s">
        <v>1460</v>
      </c>
      <c r="H510" s="7" t="s">
        <v>952</v>
      </c>
      <c r="I510" s="1" t="s">
        <v>2983</v>
      </c>
    </row>
    <row r="511" spans="1:9" x14ac:dyDescent="0.25">
      <c r="A511" s="1">
        <v>509</v>
      </c>
      <c r="B511" t="s">
        <v>2516</v>
      </c>
      <c r="C511" s="8" t="s">
        <v>531</v>
      </c>
      <c r="D511" s="1">
        <v>1</v>
      </c>
      <c r="E511" t="s">
        <v>1460</v>
      </c>
      <c r="H511" s="7" t="s">
        <v>952</v>
      </c>
      <c r="I511" s="1" t="s">
        <v>2983</v>
      </c>
    </row>
    <row r="512" spans="1:9" x14ac:dyDescent="0.25">
      <c r="A512" s="1">
        <v>510</v>
      </c>
      <c r="B512" t="s">
        <v>2517</v>
      </c>
      <c r="C512" s="8" t="s">
        <v>532</v>
      </c>
      <c r="D512" s="1">
        <v>1</v>
      </c>
      <c r="E512" t="s">
        <v>1460</v>
      </c>
      <c r="H512" s="7" t="s">
        <v>952</v>
      </c>
      <c r="I512" s="1" t="s">
        <v>2983</v>
      </c>
    </row>
    <row r="513" spans="1:9" x14ac:dyDescent="0.25">
      <c r="A513" s="1">
        <v>511</v>
      </c>
      <c r="B513" t="s">
        <v>2434</v>
      </c>
      <c r="C513" s="8" t="s">
        <v>533</v>
      </c>
      <c r="D513" s="1">
        <v>1</v>
      </c>
      <c r="E513" t="s">
        <v>1460</v>
      </c>
      <c r="H513" s="7" t="s">
        <v>952</v>
      </c>
      <c r="I513" s="1" t="s">
        <v>2983</v>
      </c>
    </row>
    <row r="514" spans="1:9" x14ac:dyDescent="0.25">
      <c r="A514" s="1">
        <v>512</v>
      </c>
      <c r="B514" t="s">
        <v>2435</v>
      </c>
      <c r="C514" s="8" t="s">
        <v>534</v>
      </c>
      <c r="D514" s="1">
        <v>1</v>
      </c>
      <c r="E514" t="s">
        <v>1460</v>
      </c>
      <c r="H514" s="7" t="s">
        <v>952</v>
      </c>
      <c r="I514" s="1" t="s">
        <v>2983</v>
      </c>
    </row>
    <row r="515" spans="1:9" x14ac:dyDescent="0.25">
      <c r="A515" s="1">
        <v>513</v>
      </c>
      <c r="B515" t="s">
        <v>2518</v>
      </c>
      <c r="C515" s="8" t="s">
        <v>535</v>
      </c>
      <c r="D515" s="1">
        <v>1</v>
      </c>
      <c r="E515" t="s">
        <v>1362</v>
      </c>
      <c r="H515" s="7" t="s">
        <v>952</v>
      </c>
      <c r="I515" s="1" t="s">
        <v>2987</v>
      </c>
    </row>
    <row r="516" spans="1:9" x14ac:dyDescent="0.25">
      <c r="A516" s="1">
        <v>514</v>
      </c>
      <c r="B516" t="s">
        <v>2519</v>
      </c>
      <c r="C516" s="8" t="s">
        <v>536</v>
      </c>
      <c r="D516" s="1">
        <v>1</v>
      </c>
      <c r="E516" t="s">
        <v>1362</v>
      </c>
      <c r="H516" s="7" t="s">
        <v>952</v>
      </c>
      <c r="I516" s="1" t="s">
        <v>2987</v>
      </c>
    </row>
    <row r="517" spans="1:9" x14ac:dyDescent="0.25">
      <c r="A517" s="1">
        <v>515</v>
      </c>
      <c r="B517" t="s">
        <v>2113</v>
      </c>
      <c r="C517" s="8" t="s">
        <v>537</v>
      </c>
      <c r="D517" s="1">
        <v>1</v>
      </c>
      <c r="E517" t="s">
        <v>2073</v>
      </c>
      <c r="H517" s="7" t="s">
        <v>952</v>
      </c>
      <c r="I517" s="1" t="s">
        <v>2983</v>
      </c>
    </row>
    <row r="518" spans="1:9" x14ac:dyDescent="0.25">
      <c r="A518" s="1">
        <v>516</v>
      </c>
      <c r="B518" t="s">
        <v>2194</v>
      </c>
      <c r="C518" s="8" t="s">
        <v>538</v>
      </c>
      <c r="D518" s="1">
        <v>1</v>
      </c>
      <c r="E518" t="s">
        <v>2073</v>
      </c>
      <c r="H518" s="7" t="s">
        <v>952</v>
      </c>
      <c r="I518" s="1" t="s">
        <v>2983</v>
      </c>
    </row>
    <row r="519" spans="1:9" x14ac:dyDescent="0.25">
      <c r="A519" s="1">
        <v>517</v>
      </c>
      <c r="B519" t="s">
        <v>2164</v>
      </c>
      <c r="C519" s="8" t="s">
        <v>539</v>
      </c>
      <c r="D519" s="1">
        <v>1</v>
      </c>
      <c r="E519" t="s">
        <v>2073</v>
      </c>
      <c r="H519" s="7" t="s">
        <v>952</v>
      </c>
      <c r="I519" s="1" t="s">
        <v>2983</v>
      </c>
    </row>
    <row r="520" spans="1:9" x14ac:dyDescent="0.25">
      <c r="A520" s="1">
        <v>518</v>
      </c>
      <c r="B520" t="s">
        <v>2114</v>
      </c>
      <c r="C520" s="8" t="s">
        <v>540</v>
      </c>
      <c r="D520" s="1">
        <v>1</v>
      </c>
      <c r="E520" t="s">
        <v>2073</v>
      </c>
      <c r="H520" s="7" t="s">
        <v>952</v>
      </c>
      <c r="I520" s="1" t="s">
        <v>2983</v>
      </c>
    </row>
    <row r="521" spans="1:9" x14ac:dyDescent="0.25">
      <c r="A521" s="1">
        <v>519</v>
      </c>
      <c r="B521" t="s">
        <v>2195</v>
      </c>
      <c r="C521" s="8" t="s">
        <v>541</v>
      </c>
      <c r="D521" s="1">
        <v>1</v>
      </c>
      <c r="E521" t="s">
        <v>2073</v>
      </c>
      <c r="H521" s="7" t="s">
        <v>952</v>
      </c>
      <c r="I521" s="1" t="s">
        <v>2983</v>
      </c>
    </row>
    <row r="522" spans="1:9" x14ac:dyDescent="0.25">
      <c r="A522" s="1">
        <v>520</v>
      </c>
      <c r="B522" t="s">
        <v>2165</v>
      </c>
      <c r="C522" s="8" t="s">
        <v>542</v>
      </c>
      <c r="D522" s="1">
        <v>1</v>
      </c>
      <c r="E522" t="s">
        <v>2073</v>
      </c>
      <c r="H522" s="7" t="s">
        <v>952</v>
      </c>
      <c r="I522" s="1" t="s">
        <v>2983</v>
      </c>
    </row>
    <row r="523" spans="1:9" x14ac:dyDescent="0.25">
      <c r="A523" s="1">
        <v>521</v>
      </c>
      <c r="B523" t="s">
        <v>2115</v>
      </c>
      <c r="C523" s="8" t="s">
        <v>543</v>
      </c>
      <c r="D523" s="1">
        <v>1</v>
      </c>
      <c r="E523" t="s">
        <v>966</v>
      </c>
      <c r="H523" s="7" t="s">
        <v>952</v>
      </c>
      <c r="I523" s="1" t="s">
        <v>2983</v>
      </c>
    </row>
    <row r="524" spans="1:9" x14ac:dyDescent="0.25">
      <c r="A524" s="1">
        <v>522</v>
      </c>
      <c r="B524" t="s">
        <v>2166</v>
      </c>
      <c r="C524" s="8" t="s">
        <v>544</v>
      </c>
      <c r="D524" s="1">
        <v>1</v>
      </c>
      <c r="E524" t="s">
        <v>966</v>
      </c>
      <c r="H524" s="7" t="s">
        <v>952</v>
      </c>
      <c r="I524" s="1" t="s">
        <v>2983</v>
      </c>
    </row>
    <row r="525" spans="1:9" x14ac:dyDescent="0.25">
      <c r="A525" s="1">
        <v>523</v>
      </c>
      <c r="B525" t="s">
        <v>2116</v>
      </c>
      <c r="C525" s="8" t="s">
        <v>545</v>
      </c>
      <c r="D525" s="1">
        <v>1</v>
      </c>
      <c r="E525" t="s">
        <v>966</v>
      </c>
      <c r="H525" s="7" t="s">
        <v>952</v>
      </c>
      <c r="I525" s="1" t="s">
        <v>2983</v>
      </c>
    </row>
    <row r="526" spans="1:9" x14ac:dyDescent="0.25">
      <c r="A526" s="1">
        <v>524</v>
      </c>
      <c r="B526" t="s">
        <v>2167</v>
      </c>
      <c r="C526" s="8" t="s">
        <v>546</v>
      </c>
      <c r="D526" s="1">
        <v>1</v>
      </c>
      <c r="E526" t="s">
        <v>966</v>
      </c>
      <c r="H526" s="7" t="s">
        <v>952</v>
      </c>
      <c r="I526" s="1" t="s">
        <v>2983</v>
      </c>
    </row>
    <row r="527" spans="1:9" x14ac:dyDescent="0.25">
      <c r="A527" s="1">
        <v>525</v>
      </c>
      <c r="B527" t="s">
        <v>2520</v>
      </c>
      <c r="C527" s="8" t="s">
        <v>547</v>
      </c>
      <c r="D527" s="1">
        <v>1</v>
      </c>
      <c r="E527" t="s">
        <v>966</v>
      </c>
      <c r="H527" s="7" t="s">
        <v>952</v>
      </c>
      <c r="I527" s="1" t="s">
        <v>2983</v>
      </c>
    </row>
    <row r="528" spans="1:9" x14ac:dyDescent="0.25">
      <c r="A528" s="1">
        <v>526</v>
      </c>
      <c r="B528" t="s">
        <v>2521</v>
      </c>
      <c r="C528" s="8" t="s">
        <v>548</v>
      </c>
      <c r="D528" s="1">
        <v>1</v>
      </c>
      <c r="E528" t="s">
        <v>966</v>
      </c>
      <c r="H528" s="7" t="s">
        <v>952</v>
      </c>
      <c r="I528" s="1" t="s">
        <v>2983</v>
      </c>
    </row>
    <row r="529" spans="1:9" x14ac:dyDescent="0.25">
      <c r="A529" s="1">
        <v>527</v>
      </c>
      <c r="B529" t="s">
        <v>2522</v>
      </c>
      <c r="C529" s="8" t="s">
        <v>549</v>
      </c>
      <c r="D529" s="1">
        <v>1</v>
      </c>
      <c r="E529" t="s">
        <v>966</v>
      </c>
      <c r="H529" s="7" t="s">
        <v>952</v>
      </c>
      <c r="I529" s="1" t="s">
        <v>2983</v>
      </c>
    </row>
    <row r="530" spans="1:9" x14ac:dyDescent="0.25">
      <c r="A530" s="1">
        <v>528</v>
      </c>
      <c r="B530" t="s">
        <v>2523</v>
      </c>
      <c r="C530" s="8" t="s">
        <v>550</v>
      </c>
      <c r="D530" s="1">
        <v>1</v>
      </c>
      <c r="E530" t="s">
        <v>966</v>
      </c>
      <c r="H530" s="7" t="s">
        <v>952</v>
      </c>
      <c r="I530" s="1" t="s">
        <v>2983</v>
      </c>
    </row>
    <row r="531" spans="1:9" x14ac:dyDescent="0.25">
      <c r="A531" s="1">
        <v>529</v>
      </c>
      <c r="B531" t="s">
        <v>2579</v>
      </c>
      <c r="C531" s="8" t="s">
        <v>551</v>
      </c>
      <c r="D531" s="1">
        <v>1</v>
      </c>
      <c r="E531" t="s">
        <v>969</v>
      </c>
      <c r="H531" s="7" t="s">
        <v>952</v>
      </c>
      <c r="I531" s="1" t="s">
        <v>2988</v>
      </c>
    </row>
    <row r="532" spans="1:9" x14ac:dyDescent="0.25">
      <c r="A532" s="1">
        <v>530</v>
      </c>
      <c r="B532" t="s">
        <v>2336</v>
      </c>
      <c r="C532" s="8" t="s">
        <v>552</v>
      </c>
      <c r="D532" s="1">
        <v>1</v>
      </c>
      <c r="E532" t="s">
        <v>969</v>
      </c>
      <c r="H532" s="7" t="s">
        <v>952</v>
      </c>
      <c r="I532" s="1" t="s">
        <v>2988</v>
      </c>
    </row>
    <row r="533" spans="1:9" x14ac:dyDescent="0.25">
      <c r="A533" s="1">
        <v>531</v>
      </c>
      <c r="B533" t="s">
        <v>2337</v>
      </c>
      <c r="C533" s="8" t="s">
        <v>553</v>
      </c>
      <c r="D533" s="1">
        <v>1</v>
      </c>
      <c r="E533" t="s">
        <v>969</v>
      </c>
      <c r="H533" s="7" t="s">
        <v>952</v>
      </c>
      <c r="I533" s="1" t="s">
        <v>2988</v>
      </c>
    </row>
    <row r="534" spans="1:9" x14ac:dyDescent="0.25">
      <c r="A534" s="1">
        <v>532</v>
      </c>
      <c r="B534" t="s">
        <v>2338</v>
      </c>
      <c r="C534" s="8" t="s">
        <v>554</v>
      </c>
      <c r="D534" s="1">
        <v>1</v>
      </c>
      <c r="E534" t="s">
        <v>969</v>
      </c>
      <c r="H534" s="7" t="s">
        <v>952</v>
      </c>
      <c r="I534" s="1" t="s">
        <v>2988</v>
      </c>
    </row>
    <row r="535" spans="1:9" x14ac:dyDescent="0.25">
      <c r="A535" s="1">
        <v>533</v>
      </c>
      <c r="B535" t="s">
        <v>1980</v>
      </c>
      <c r="C535" s="8" t="s">
        <v>555</v>
      </c>
      <c r="D535" s="1">
        <v>1</v>
      </c>
      <c r="E535" t="s">
        <v>969</v>
      </c>
      <c r="H535" s="7" t="s">
        <v>952</v>
      </c>
      <c r="I535" s="1" t="s">
        <v>2988</v>
      </c>
    </row>
    <row r="536" spans="1:9" x14ac:dyDescent="0.25">
      <c r="A536" s="1">
        <v>534</v>
      </c>
      <c r="B536" t="s">
        <v>1981</v>
      </c>
      <c r="C536" s="8" t="s">
        <v>556</v>
      </c>
      <c r="D536" s="1">
        <v>1</v>
      </c>
      <c r="E536" t="s">
        <v>969</v>
      </c>
      <c r="H536" s="7" t="s">
        <v>952</v>
      </c>
      <c r="I536" s="1" t="s">
        <v>2988</v>
      </c>
    </row>
    <row r="537" spans="1:9" x14ac:dyDescent="0.25">
      <c r="A537" s="1">
        <v>535</v>
      </c>
      <c r="B537" t="s">
        <v>1982</v>
      </c>
      <c r="C537" s="8" t="s">
        <v>557</v>
      </c>
      <c r="D537" s="1">
        <v>1</v>
      </c>
      <c r="E537" t="s">
        <v>969</v>
      </c>
      <c r="H537" s="7" t="s">
        <v>952</v>
      </c>
      <c r="I537" s="1" t="s">
        <v>2988</v>
      </c>
    </row>
    <row r="538" spans="1:9" x14ac:dyDescent="0.25">
      <c r="A538" s="1">
        <v>536</v>
      </c>
      <c r="B538" t="s">
        <v>1983</v>
      </c>
      <c r="C538" s="8" t="s">
        <v>558</v>
      </c>
      <c r="D538" s="1">
        <v>1</v>
      </c>
      <c r="E538" t="s">
        <v>969</v>
      </c>
      <c r="H538" s="7" t="s">
        <v>952</v>
      </c>
      <c r="I538" s="1" t="s">
        <v>2988</v>
      </c>
    </row>
    <row r="539" spans="1:9" x14ac:dyDescent="0.25">
      <c r="A539" s="1">
        <v>537</v>
      </c>
      <c r="B539" t="s">
        <v>2064</v>
      </c>
      <c r="C539" s="8" t="s">
        <v>559</v>
      </c>
      <c r="D539" s="1">
        <v>1</v>
      </c>
      <c r="E539" t="s">
        <v>969</v>
      </c>
      <c r="H539" s="7" t="s">
        <v>952</v>
      </c>
      <c r="I539" s="1" t="s">
        <v>2988</v>
      </c>
    </row>
    <row r="540" spans="1:9" x14ac:dyDescent="0.25">
      <c r="A540" s="1">
        <v>538</v>
      </c>
      <c r="B540" t="s">
        <v>2065</v>
      </c>
      <c r="C540" s="8" t="s">
        <v>560</v>
      </c>
      <c r="D540" s="1">
        <v>1</v>
      </c>
      <c r="E540" t="s">
        <v>969</v>
      </c>
      <c r="H540" s="7" t="s">
        <v>952</v>
      </c>
      <c r="I540" s="1" t="s">
        <v>2988</v>
      </c>
    </row>
    <row r="541" spans="1:9" x14ac:dyDescent="0.25">
      <c r="A541" s="1">
        <v>539</v>
      </c>
      <c r="B541" t="s">
        <v>1500</v>
      </c>
      <c r="C541" s="8" t="s">
        <v>561</v>
      </c>
      <c r="D541" s="1">
        <v>1</v>
      </c>
      <c r="E541" t="s">
        <v>969</v>
      </c>
      <c r="H541" s="7" t="s">
        <v>952</v>
      </c>
      <c r="I541" s="1" t="s">
        <v>2988</v>
      </c>
    </row>
    <row r="542" spans="1:9" x14ac:dyDescent="0.25">
      <c r="A542" s="1">
        <v>540</v>
      </c>
      <c r="B542" t="s">
        <v>2339</v>
      </c>
      <c r="C542" s="8" t="s">
        <v>562</v>
      </c>
      <c r="D542" s="1">
        <v>1</v>
      </c>
      <c r="E542" t="s">
        <v>969</v>
      </c>
      <c r="H542" s="7" t="s">
        <v>952</v>
      </c>
      <c r="I542" s="1" t="s">
        <v>2988</v>
      </c>
    </row>
    <row r="543" spans="1:9" x14ac:dyDescent="0.25">
      <c r="A543" s="1">
        <v>541</v>
      </c>
      <c r="B543" t="s">
        <v>2340</v>
      </c>
      <c r="C543" s="8" t="s">
        <v>563</v>
      </c>
      <c r="D543" s="1">
        <v>1</v>
      </c>
      <c r="E543" t="s">
        <v>969</v>
      </c>
      <c r="H543" s="7" t="s">
        <v>952</v>
      </c>
      <c r="I543" s="1" t="s">
        <v>2988</v>
      </c>
    </row>
    <row r="544" spans="1:9" x14ac:dyDescent="0.25">
      <c r="A544" s="1">
        <v>542</v>
      </c>
      <c r="B544" t="s">
        <v>2341</v>
      </c>
      <c r="C544" s="8" t="s">
        <v>564</v>
      </c>
      <c r="D544" s="1">
        <v>1</v>
      </c>
      <c r="E544" t="s">
        <v>969</v>
      </c>
      <c r="H544" s="7" t="s">
        <v>952</v>
      </c>
      <c r="I544" s="1" t="s">
        <v>2988</v>
      </c>
    </row>
    <row r="545" spans="1:9" x14ac:dyDescent="0.25">
      <c r="A545" s="1">
        <v>543</v>
      </c>
      <c r="B545" t="s">
        <v>1504</v>
      </c>
      <c r="C545" s="8" t="s">
        <v>565</v>
      </c>
      <c r="D545" s="1">
        <v>1</v>
      </c>
      <c r="E545" t="s">
        <v>969</v>
      </c>
      <c r="H545" s="7" t="s">
        <v>952</v>
      </c>
      <c r="I545" s="1" t="s">
        <v>2988</v>
      </c>
    </row>
    <row r="546" spans="1:9" x14ac:dyDescent="0.25">
      <c r="A546" s="1">
        <v>544</v>
      </c>
      <c r="B546" t="s">
        <v>2618</v>
      </c>
      <c r="C546" s="8" t="s">
        <v>566</v>
      </c>
      <c r="D546" s="1">
        <v>1</v>
      </c>
      <c r="E546" t="s">
        <v>969</v>
      </c>
      <c r="H546" s="7" t="s">
        <v>952</v>
      </c>
      <c r="I546" s="1" t="s">
        <v>2983</v>
      </c>
    </row>
    <row r="547" spans="1:9" x14ac:dyDescent="0.25">
      <c r="A547" s="1">
        <v>545</v>
      </c>
      <c r="B547" t="s">
        <v>2619</v>
      </c>
      <c r="C547" s="8" t="s">
        <v>567</v>
      </c>
      <c r="D547" s="1">
        <v>1</v>
      </c>
      <c r="E547" t="s">
        <v>969</v>
      </c>
      <c r="H547" s="7" t="s">
        <v>952</v>
      </c>
      <c r="I547" s="1" t="s">
        <v>2983</v>
      </c>
    </row>
    <row r="548" spans="1:9" x14ac:dyDescent="0.25">
      <c r="A548" s="1">
        <v>546</v>
      </c>
      <c r="B548" t="s">
        <v>2620</v>
      </c>
      <c r="C548" s="8" t="s">
        <v>568</v>
      </c>
      <c r="D548" s="1">
        <v>1</v>
      </c>
      <c r="E548" t="s">
        <v>969</v>
      </c>
      <c r="H548" s="7" t="s">
        <v>952</v>
      </c>
      <c r="I548" s="1" t="s">
        <v>2983</v>
      </c>
    </row>
    <row r="549" spans="1:9" x14ac:dyDescent="0.25">
      <c r="A549" s="1">
        <v>547</v>
      </c>
      <c r="B549" t="s">
        <v>2621</v>
      </c>
      <c r="C549" s="8" t="s">
        <v>569</v>
      </c>
      <c r="D549" s="1">
        <v>1</v>
      </c>
      <c r="E549" t="s">
        <v>969</v>
      </c>
      <c r="H549" s="7" t="s">
        <v>952</v>
      </c>
      <c r="I549" s="1" t="s">
        <v>2983</v>
      </c>
    </row>
    <row r="550" spans="1:9" x14ac:dyDescent="0.25">
      <c r="A550" s="1">
        <v>548</v>
      </c>
      <c r="B550" t="s">
        <v>2524</v>
      </c>
      <c r="C550" s="8" t="s">
        <v>570</v>
      </c>
      <c r="D550" s="1">
        <v>1</v>
      </c>
      <c r="E550" t="s">
        <v>1460</v>
      </c>
      <c r="H550" s="7" t="s">
        <v>952</v>
      </c>
      <c r="I550" s="1" t="s">
        <v>2983</v>
      </c>
    </row>
    <row r="551" spans="1:9" x14ac:dyDescent="0.25">
      <c r="A551" s="1">
        <v>549</v>
      </c>
      <c r="B551" t="s">
        <v>2525</v>
      </c>
      <c r="C551" s="8" t="s">
        <v>571</v>
      </c>
      <c r="D551" s="1">
        <v>1</v>
      </c>
      <c r="E551" t="s">
        <v>1460</v>
      </c>
      <c r="H551" s="7" t="s">
        <v>952</v>
      </c>
      <c r="I551" s="1" t="s">
        <v>2983</v>
      </c>
    </row>
    <row r="552" spans="1:9" x14ac:dyDescent="0.25">
      <c r="A552" s="1">
        <v>550</v>
      </c>
      <c r="B552" t="s">
        <v>2526</v>
      </c>
      <c r="C552" s="8" t="s">
        <v>572</v>
      </c>
      <c r="D552" s="1">
        <v>1</v>
      </c>
      <c r="E552" t="s">
        <v>1460</v>
      </c>
      <c r="H552" s="7" t="s">
        <v>952</v>
      </c>
      <c r="I552" s="1" t="s">
        <v>2983</v>
      </c>
    </row>
    <row r="553" spans="1:9" x14ac:dyDescent="0.25">
      <c r="A553" s="1">
        <v>551</v>
      </c>
      <c r="B553" t="s">
        <v>2527</v>
      </c>
      <c r="C553" s="8" t="s">
        <v>573</v>
      </c>
      <c r="D553" s="1">
        <v>1</v>
      </c>
      <c r="E553" t="s">
        <v>1460</v>
      </c>
      <c r="H553" s="7" t="s">
        <v>952</v>
      </c>
      <c r="I553" s="1" t="s">
        <v>2983</v>
      </c>
    </row>
    <row r="554" spans="1:9" x14ac:dyDescent="0.25">
      <c r="A554" s="1">
        <v>552</v>
      </c>
      <c r="B554" t="s">
        <v>2528</v>
      </c>
      <c r="C554" s="8" t="s">
        <v>574</v>
      </c>
      <c r="D554" s="1">
        <v>1</v>
      </c>
      <c r="E554" t="s">
        <v>1460</v>
      </c>
      <c r="H554" s="7" t="s">
        <v>952</v>
      </c>
      <c r="I554" s="1" t="s">
        <v>2983</v>
      </c>
    </row>
    <row r="555" spans="1:9" x14ac:dyDescent="0.25">
      <c r="A555" s="1">
        <v>553</v>
      </c>
      <c r="B555" t="s">
        <v>2529</v>
      </c>
      <c r="C555" s="8" t="s">
        <v>575</v>
      </c>
      <c r="D555" s="1">
        <v>1</v>
      </c>
      <c r="E555" t="s">
        <v>1460</v>
      </c>
      <c r="H555" s="7" t="s">
        <v>952</v>
      </c>
      <c r="I555" s="1" t="s">
        <v>2983</v>
      </c>
    </row>
    <row r="556" spans="1:9" x14ac:dyDescent="0.25">
      <c r="A556" s="1">
        <v>554</v>
      </c>
      <c r="B556" t="s">
        <v>2530</v>
      </c>
      <c r="C556" s="8" t="s">
        <v>576</v>
      </c>
      <c r="D556" s="1">
        <v>1</v>
      </c>
      <c r="E556" t="s">
        <v>1460</v>
      </c>
      <c r="H556" s="7" t="s">
        <v>952</v>
      </c>
      <c r="I556" s="1" t="s">
        <v>2983</v>
      </c>
    </row>
    <row r="557" spans="1:9" x14ac:dyDescent="0.25">
      <c r="A557" s="1">
        <v>555</v>
      </c>
      <c r="B557" t="s">
        <v>2531</v>
      </c>
      <c r="C557" s="8" t="s">
        <v>577</v>
      </c>
      <c r="D557" s="1">
        <v>1</v>
      </c>
      <c r="E557" t="s">
        <v>1460</v>
      </c>
      <c r="H557" s="7" t="s">
        <v>952</v>
      </c>
      <c r="I557" s="1" t="s">
        <v>2983</v>
      </c>
    </row>
    <row r="558" spans="1:9" x14ac:dyDescent="0.25">
      <c r="A558" s="1">
        <v>556</v>
      </c>
      <c r="B558" t="s">
        <v>2602</v>
      </c>
      <c r="C558" s="8" t="s">
        <v>578</v>
      </c>
      <c r="D558" s="1">
        <v>1</v>
      </c>
      <c r="E558" t="s">
        <v>1362</v>
      </c>
      <c r="H558" s="7" t="s">
        <v>952</v>
      </c>
      <c r="I558" s="1" t="s">
        <v>2983</v>
      </c>
    </row>
    <row r="559" spans="1:9" x14ac:dyDescent="0.25">
      <c r="A559" s="1">
        <v>557</v>
      </c>
      <c r="B559" t="s">
        <v>2603</v>
      </c>
      <c r="C559" s="8" t="s">
        <v>579</v>
      </c>
      <c r="D559" s="1">
        <v>1</v>
      </c>
      <c r="E559" t="s">
        <v>1362</v>
      </c>
      <c r="H559" s="7" t="s">
        <v>952</v>
      </c>
      <c r="I559" s="1" t="s">
        <v>2983</v>
      </c>
    </row>
    <row r="560" spans="1:9" x14ac:dyDescent="0.25">
      <c r="A560" s="1">
        <v>558</v>
      </c>
      <c r="B560" t="s">
        <v>2604</v>
      </c>
      <c r="C560" s="8" t="s">
        <v>580</v>
      </c>
      <c r="D560" s="1">
        <v>1</v>
      </c>
      <c r="E560" t="s">
        <v>1362</v>
      </c>
      <c r="H560" s="7" t="s">
        <v>952</v>
      </c>
      <c r="I560" s="1" t="s">
        <v>2983</v>
      </c>
    </row>
    <row r="561" spans="1:9" x14ac:dyDescent="0.25">
      <c r="A561" s="1">
        <v>559</v>
      </c>
      <c r="B561" t="s">
        <v>2605</v>
      </c>
      <c r="C561" s="8" t="s">
        <v>581</v>
      </c>
      <c r="D561" s="1">
        <v>1</v>
      </c>
      <c r="E561" t="s">
        <v>1362</v>
      </c>
      <c r="H561" s="7" t="s">
        <v>952</v>
      </c>
      <c r="I561" s="1" t="s">
        <v>2983</v>
      </c>
    </row>
    <row r="562" spans="1:9" x14ac:dyDescent="0.25">
      <c r="A562" s="1">
        <v>560</v>
      </c>
      <c r="B562" t="s">
        <v>2606</v>
      </c>
      <c r="C562" s="8" t="s">
        <v>582</v>
      </c>
      <c r="D562" s="1">
        <v>1</v>
      </c>
      <c r="E562" t="s">
        <v>1362</v>
      </c>
      <c r="H562" s="7" t="s">
        <v>952</v>
      </c>
      <c r="I562" s="1" t="s">
        <v>2983</v>
      </c>
    </row>
    <row r="563" spans="1:9" x14ac:dyDescent="0.25">
      <c r="A563" s="1">
        <v>561</v>
      </c>
      <c r="B563" t="s">
        <v>2607</v>
      </c>
      <c r="C563" s="8" t="s">
        <v>583</v>
      </c>
      <c r="D563" s="1">
        <v>1</v>
      </c>
      <c r="E563" t="s">
        <v>1362</v>
      </c>
      <c r="H563" s="7" t="s">
        <v>952</v>
      </c>
      <c r="I563" s="1" t="s">
        <v>2983</v>
      </c>
    </row>
    <row r="564" spans="1:9" x14ac:dyDescent="0.25">
      <c r="A564" s="1">
        <v>562</v>
      </c>
      <c r="B564" t="s">
        <v>2532</v>
      </c>
      <c r="C564" s="8" t="s">
        <v>584</v>
      </c>
      <c r="D564" s="1">
        <v>1</v>
      </c>
      <c r="E564" t="s">
        <v>1362</v>
      </c>
      <c r="H564" s="7" t="s">
        <v>952</v>
      </c>
      <c r="I564" s="1" t="s">
        <v>2988</v>
      </c>
    </row>
    <row r="565" spans="1:9" x14ac:dyDescent="0.25">
      <c r="A565" s="1">
        <v>563</v>
      </c>
      <c r="B565" t="s">
        <v>2533</v>
      </c>
      <c r="C565" s="8" t="s">
        <v>585</v>
      </c>
      <c r="D565" s="1">
        <v>1</v>
      </c>
      <c r="E565" t="s">
        <v>1362</v>
      </c>
      <c r="H565" s="7" t="s">
        <v>952</v>
      </c>
      <c r="I565" s="1" t="s">
        <v>2988</v>
      </c>
    </row>
    <row r="566" spans="1:9" x14ac:dyDescent="0.25">
      <c r="A566" s="1">
        <v>564</v>
      </c>
      <c r="B566" t="s">
        <v>2534</v>
      </c>
      <c r="C566" s="8" t="s">
        <v>586</v>
      </c>
      <c r="D566" s="1">
        <v>1</v>
      </c>
      <c r="E566" t="s">
        <v>1362</v>
      </c>
      <c r="H566" s="7" t="s">
        <v>952</v>
      </c>
      <c r="I566" s="1" t="s">
        <v>2983</v>
      </c>
    </row>
    <row r="567" spans="1:9" x14ac:dyDescent="0.25">
      <c r="A567" s="1">
        <v>565</v>
      </c>
      <c r="B567" t="s">
        <v>2535</v>
      </c>
      <c r="C567" s="8" t="s">
        <v>587</v>
      </c>
      <c r="D567" s="1">
        <v>1</v>
      </c>
      <c r="E567" t="s">
        <v>1362</v>
      </c>
      <c r="H567" s="7" t="s">
        <v>952</v>
      </c>
      <c r="I567" s="1" t="s">
        <v>2983</v>
      </c>
    </row>
    <row r="568" spans="1:9" x14ac:dyDescent="0.25">
      <c r="A568" s="1">
        <v>566</v>
      </c>
      <c r="B568" t="s">
        <v>2536</v>
      </c>
      <c r="C568" s="8" t="s">
        <v>588</v>
      </c>
      <c r="D568" s="1">
        <v>1</v>
      </c>
      <c r="E568" t="s">
        <v>1362</v>
      </c>
      <c r="H568" s="7" t="s">
        <v>952</v>
      </c>
      <c r="I568" s="1" t="s">
        <v>2983</v>
      </c>
    </row>
    <row r="569" spans="1:9" x14ac:dyDescent="0.25">
      <c r="A569" s="1">
        <v>567</v>
      </c>
      <c r="B569" t="s">
        <v>2537</v>
      </c>
      <c r="C569" s="8" t="s">
        <v>589</v>
      </c>
      <c r="D569" s="1">
        <v>1</v>
      </c>
      <c r="E569" t="s">
        <v>1362</v>
      </c>
      <c r="H569" s="7" t="s">
        <v>952</v>
      </c>
      <c r="I569" s="1" t="s">
        <v>2983</v>
      </c>
    </row>
    <row r="570" spans="1:9" x14ac:dyDescent="0.25">
      <c r="A570" s="1">
        <v>568</v>
      </c>
      <c r="B570" t="s">
        <v>2436</v>
      </c>
      <c r="C570" s="8" t="s">
        <v>590</v>
      </c>
      <c r="D570" s="1">
        <v>1</v>
      </c>
      <c r="E570" t="s">
        <v>1362</v>
      </c>
      <c r="H570" s="7" t="s">
        <v>952</v>
      </c>
      <c r="I570" s="1" t="s">
        <v>2988</v>
      </c>
    </row>
    <row r="571" spans="1:9" x14ac:dyDescent="0.25">
      <c r="A571" s="1">
        <v>569</v>
      </c>
      <c r="B571" t="s">
        <v>2437</v>
      </c>
      <c r="C571" s="8" t="s">
        <v>591</v>
      </c>
      <c r="D571" s="1">
        <v>1</v>
      </c>
      <c r="E571" t="s">
        <v>1362</v>
      </c>
      <c r="H571" s="7" t="s">
        <v>952</v>
      </c>
      <c r="I571" s="1" t="s">
        <v>2988</v>
      </c>
    </row>
    <row r="572" spans="1:9" x14ac:dyDescent="0.25">
      <c r="A572" s="1">
        <v>570</v>
      </c>
      <c r="B572" t="s">
        <v>2117</v>
      </c>
      <c r="C572" s="8" t="s">
        <v>592</v>
      </c>
      <c r="D572" s="1">
        <v>1</v>
      </c>
      <c r="E572" t="s">
        <v>1362</v>
      </c>
      <c r="H572" s="7" t="s">
        <v>952</v>
      </c>
      <c r="I572" s="1" t="s">
        <v>2983</v>
      </c>
    </row>
    <row r="573" spans="1:9" x14ac:dyDescent="0.25">
      <c r="A573" s="1">
        <v>571</v>
      </c>
      <c r="B573" t="s">
        <v>2168</v>
      </c>
      <c r="C573" s="8" t="s">
        <v>593</v>
      </c>
      <c r="D573" s="1">
        <v>1</v>
      </c>
      <c r="E573" t="s">
        <v>1362</v>
      </c>
      <c r="H573" s="7" t="s">
        <v>952</v>
      </c>
      <c r="I573" s="1" t="s">
        <v>2983</v>
      </c>
    </row>
    <row r="574" spans="1:9" x14ac:dyDescent="0.25">
      <c r="A574" s="1">
        <v>572</v>
      </c>
      <c r="B574" t="s">
        <v>2118</v>
      </c>
      <c r="C574" s="8" t="s">
        <v>594</v>
      </c>
      <c r="D574" s="1">
        <v>1</v>
      </c>
      <c r="E574" t="s">
        <v>1362</v>
      </c>
      <c r="H574" s="7" t="s">
        <v>952</v>
      </c>
      <c r="I574" s="1" t="s">
        <v>2983</v>
      </c>
    </row>
    <row r="575" spans="1:9" x14ac:dyDescent="0.25">
      <c r="A575" s="1">
        <v>573</v>
      </c>
      <c r="B575" t="s">
        <v>2169</v>
      </c>
      <c r="C575" s="8" t="s">
        <v>595</v>
      </c>
      <c r="D575" s="1">
        <v>1</v>
      </c>
      <c r="E575" t="s">
        <v>1362</v>
      </c>
      <c r="H575" s="7" t="s">
        <v>952</v>
      </c>
      <c r="I575" s="1" t="s">
        <v>2983</v>
      </c>
    </row>
    <row r="576" spans="1:9" x14ac:dyDescent="0.25">
      <c r="A576" s="1">
        <v>574</v>
      </c>
      <c r="B576" t="s">
        <v>2538</v>
      </c>
      <c r="C576" s="8" t="s">
        <v>596</v>
      </c>
      <c r="D576" s="1">
        <v>1</v>
      </c>
      <c r="E576" t="s">
        <v>1362</v>
      </c>
      <c r="H576" s="7" t="s">
        <v>952</v>
      </c>
      <c r="I576" s="1" t="s">
        <v>2983</v>
      </c>
    </row>
    <row r="577" spans="1:9" x14ac:dyDescent="0.25">
      <c r="A577" s="1">
        <v>575</v>
      </c>
      <c r="B577" t="s">
        <v>2539</v>
      </c>
      <c r="C577" s="8" t="s">
        <v>597</v>
      </c>
      <c r="D577" s="1">
        <v>1</v>
      </c>
      <c r="E577" t="s">
        <v>1362</v>
      </c>
      <c r="H577" s="7" t="s">
        <v>952</v>
      </c>
      <c r="I577" s="1" t="s">
        <v>2983</v>
      </c>
    </row>
    <row r="578" spans="1:9" x14ac:dyDescent="0.25">
      <c r="A578" s="1">
        <v>576</v>
      </c>
      <c r="B578" t="s">
        <v>2540</v>
      </c>
      <c r="C578" s="8" t="s">
        <v>598</v>
      </c>
      <c r="D578" s="1">
        <v>1</v>
      </c>
      <c r="E578" t="s">
        <v>1362</v>
      </c>
      <c r="H578" s="7" t="s">
        <v>952</v>
      </c>
      <c r="I578" s="1" t="s">
        <v>2983</v>
      </c>
    </row>
    <row r="579" spans="1:9" x14ac:dyDescent="0.25">
      <c r="A579" s="1">
        <v>577</v>
      </c>
      <c r="B579" t="s">
        <v>2541</v>
      </c>
      <c r="C579" s="8" t="s">
        <v>599</v>
      </c>
      <c r="D579" s="1">
        <v>1</v>
      </c>
      <c r="E579" t="s">
        <v>1362</v>
      </c>
      <c r="H579" s="7" t="s">
        <v>952</v>
      </c>
      <c r="I579" s="1" t="s">
        <v>2983</v>
      </c>
    </row>
    <row r="580" spans="1:9" x14ac:dyDescent="0.25">
      <c r="A580" s="1">
        <v>578</v>
      </c>
      <c r="B580" t="s">
        <v>2542</v>
      </c>
      <c r="C580" s="8" t="s">
        <v>600</v>
      </c>
      <c r="D580" s="1">
        <v>1</v>
      </c>
      <c r="E580" t="s">
        <v>1362</v>
      </c>
      <c r="H580" s="7" t="s">
        <v>952</v>
      </c>
      <c r="I580" s="1" t="s">
        <v>2983</v>
      </c>
    </row>
    <row r="581" spans="1:9" x14ac:dyDescent="0.25">
      <c r="A581" s="1">
        <v>579</v>
      </c>
      <c r="B581" t="s">
        <v>2543</v>
      </c>
      <c r="C581" s="8" t="s">
        <v>601</v>
      </c>
      <c r="D581" s="1">
        <v>1</v>
      </c>
      <c r="E581" t="s">
        <v>1362</v>
      </c>
      <c r="H581" s="7" t="s">
        <v>952</v>
      </c>
      <c r="I581" s="1" t="s">
        <v>2983</v>
      </c>
    </row>
    <row r="582" spans="1:9" x14ac:dyDescent="0.25">
      <c r="A582" s="1">
        <v>580</v>
      </c>
      <c r="B582" t="s">
        <v>2544</v>
      </c>
      <c r="C582" s="8" t="s">
        <v>602</v>
      </c>
      <c r="D582" s="1">
        <v>1</v>
      </c>
      <c r="E582" t="s">
        <v>1362</v>
      </c>
      <c r="H582" s="7" t="s">
        <v>952</v>
      </c>
      <c r="I582" s="1" t="s">
        <v>2983</v>
      </c>
    </row>
    <row r="583" spans="1:9" x14ac:dyDescent="0.25">
      <c r="A583" s="1">
        <v>581</v>
      </c>
      <c r="B583" t="s">
        <v>2545</v>
      </c>
      <c r="C583" s="8" t="s">
        <v>603</v>
      </c>
      <c r="D583" s="1">
        <v>1</v>
      </c>
      <c r="E583" t="s">
        <v>1362</v>
      </c>
      <c r="H583" s="7" t="s">
        <v>952</v>
      </c>
      <c r="I583" s="1" t="s">
        <v>2983</v>
      </c>
    </row>
    <row r="584" spans="1:9" x14ac:dyDescent="0.25">
      <c r="A584" s="1">
        <v>582</v>
      </c>
      <c r="B584" t="s">
        <v>1883</v>
      </c>
      <c r="C584" s="8" t="s">
        <v>604</v>
      </c>
      <c r="D584" s="1">
        <v>1</v>
      </c>
      <c r="E584" t="s">
        <v>1544</v>
      </c>
      <c r="H584" s="7" t="s">
        <v>952</v>
      </c>
      <c r="I584" s="1" t="s">
        <v>2989</v>
      </c>
    </row>
    <row r="585" spans="1:9" x14ac:dyDescent="0.25">
      <c r="A585" s="1">
        <v>583</v>
      </c>
      <c r="B585" t="s">
        <v>2119</v>
      </c>
      <c r="C585" s="8" t="s">
        <v>605</v>
      </c>
      <c r="D585" s="1">
        <v>1</v>
      </c>
      <c r="E585" t="s">
        <v>1544</v>
      </c>
      <c r="H585" s="7" t="s">
        <v>952</v>
      </c>
      <c r="I585" s="1" t="s">
        <v>2989</v>
      </c>
    </row>
    <row r="586" spans="1:9" x14ac:dyDescent="0.25">
      <c r="A586" s="1">
        <v>584</v>
      </c>
      <c r="B586" t="s">
        <v>2170</v>
      </c>
      <c r="C586" s="8" t="s">
        <v>606</v>
      </c>
      <c r="D586" s="1">
        <v>1</v>
      </c>
      <c r="E586" t="s">
        <v>1544</v>
      </c>
      <c r="H586" s="7" t="s">
        <v>952</v>
      </c>
      <c r="I586" s="1" t="s">
        <v>2989</v>
      </c>
    </row>
    <row r="587" spans="1:9" x14ac:dyDescent="0.25">
      <c r="A587" s="1">
        <v>585</v>
      </c>
      <c r="B587" t="s">
        <v>2580</v>
      </c>
      <c r="C587" s="8" t="s">
        <v>607</v>
      </c>
      <c r="D587" s="1">
        <v>1</v>
      </c>
      <c r="E587" t="s">
        <v>969</v>
      </c>
      <c r="H587" s="7" t="s">
        <v>952</v>
      </c>
      <c r="I587" s="1" t="s">
        <v>2989</v>
      </c>
    </row>
    <row r="588" spans="1:9" x14ac:dyDescent="0.25">
      <c r="A588" s="1">
        <v>586</v>
      </c>
      <c r="B588" t="s">
        <v>2342</v>
      </c>
      <c r="C588" s="8" t="s">
        <v>608</v>
      </c>
      <c r="D588" s="1">
        <v>1</v>
      </c>
      <c r="E588" t="s">
        <v>969</v>
      </c>
      <c r="H588" s="7" t="s">
        <v>952</v>
      </c>
      <c r="I588" s="1" t="s">
        <v>2989</v>
      </c>
    </row>
    <row r="589" spans="1:9" x14ac:dyDescent="0.25">
      <c r="A589" s="1">
        <v>587</v>
      </c>
      <c r="B589" t="s">
        <v>1984</v>
      </c>
      <c r="C589" s="8" t="s">
        <v>609</v>
      </c>
      <c r="D589" s="1">
        <v>1</v>
      </c>
      <c r="E589" t="s">
        <v>969</v>
      </c>
      <c r="H589" s="7" t="s">
        <v>952</v>
      </c>
      <c r="I589" s="1" t="s">
        <v>2989</v>
      </c>
    </row>
    <row r="590" spans="1:9" x14ac:dyDescent="0.25">
      <c r="A590" s="1">
        <v>588</v>
      </c>
      <c r="B590" t="s">
        <v>1985</v>
      </c>
      <c r="C590" s="8" t="s">
        <v>610</v>
      </c>
      <c r="D590" s="1">
        <v>1</v>
      </c>
      <c r="E590" t="s">
        <v>969</v>
      </c>
      <c r="H590" s="7" t="s">
        <v>952</v>
      </c>
      <c r="I590" s="1" t="s">
        <v>2989</v>
      </c>
    </row>
    <row r="591" spans="1:9" x14ac:dyDescent="0.25">
      <c r="A591" s="1">
        <v>589</v>
      </c>
      <c r="B591" t="s">
        <v>2066</v>
      </c>
      <c r="C591" s="8" t="s">
        <v>611</v>
      </c>
      <c r="D591" s="1">
        <v>1</v>
      </c>
      <c r="E591" t="s">
        <v>969</v>
      </c>
      <c r="H591" s="7" t="s">
        <v>952</v>
      </c>
      <c r="I591" s="1" t="s">
        <v>2989</v>
      </c>
    </row>
    <row r="592" spans="1:9" x14ac:dyDescent="0.25">
      <c r="A592" s="1">
        <v>590</v>
      </c>
      <c r="B592" t="s">
        <v>1552</v>
      </c>
      <c r="C592" s="8" t="s">
        <v>612</v>
      </c>
      <c r="D592" s="1">
        <v>1</v>
      </c>
      <c r="E592" t="s">
        <v>969</v>
      </c>
      <c r="H592" s="7" t="s">
        <v>952</v>
      </c>
      <c r="I592" s="1" t="s">
        <v>2989</v>
      </c>
    </row>
    <row r="593" spans="1:9" x14ac:dyDescent="0.25">
      <c r="A593" s="1">
        <v>591</v>
      </c>
      <c r="B593" t="s">
        <v>2343</v>
      </c>
      <c r="C593" s="8" t="s">
        <v>613</v>
      </c>
      <c r="D593" s="1">
        <v>1</v>
      </c>
      <c r="E593" t="s">
        <v>969</v>
      </c>
      <c r="H593" s="7" t="s">
        <v>952</v>
      </c>
      <c r="I593" s="1" t="s">
        <v>2989</v>
      </c>
    </row>
    <row r="594" spans="1:9" x14ac:dyDescent="0.25">
      <c r="A594" s="1">
        <v>592</v>
      </c>
      <c r="B594" t="s">
        <v>2344</v>
      </c>
      <c r="C594" s="8" t="s">
        <v>614</v>
      </c>
      <c r="D594" s="1">
        <v>1</v>
      </c>
      <c r="E594" t="s">
        <v>969</v>
      </c>
      <c r="H594" s="7" t="s">
        <v>952</v>
      </c>
      <c r="I594" s="1" t="s">
        <v>2989</v>
      </c>
    </row>
    <row r="595" spans="1:9" x14ac:dyDescent="0.25">
      <c r="A595" s="1">
        <v>593</v>
      </c>
      <c r="B595" t="s">
        <v>2345</v>
      </c>
      <c r="C595" s="8" t="s">
        <v>615</v>
      </c>
      <c r="D595" s="1">
        <v>1</v>
      </c>
      <c r="E595" t="s">
        <v>969</v>
      </c>
      <c r="H595" s="7" t="s">
        <v>952</v>
      </c>
      <c r="I595" s="1" t="s">
        <v>2989</v>
      </c>
    </row>
    <row r="596" spans="1:9" x14ac:dyDescent="0.25">
      <c r="A596" s="1">
        <v>594</v>
      </c>
      <c r="B596" t="s">
        <v>2346</v>
      </c>
      <c r="C596" s="8" t="s">
        <v>616</v>
      </c>
      <c r="D596" s="1">
        <v>1</v>
      </c>
      <c r="E596" t="s">
        <v>969</v>
      </c>
      <c r="H596" s="7" t="s">
        <v>952</v>
      </c>
      <c r="I596" s="1" t="s">
        <v>2989</v>
      </c>
    </row>
    <row r="597" spans="1:9" x14ac:dyDescent="0.25">
      <c r="A597" s="1">
        <v>595</v>
      </c>
      <c r="B597" t="s">
        <v>1557</v>
      </c>
      <c r="C597" s="8" t="s">
        <v>617</v>
      </c>
      <c r="D597" s="1">
        <v>1</v>
      </c>
      <c r="E597" t="s">
        <v>969</v>
      </c>
      <c r="H597" s="7" t="s">
        <v>952</v>
      </c>
      <c r="I597" s="1" t="s">
        <v>2989</v>
      </c>
    </row>
    <row r="598" spans="1:9" x14ac:dyDescent="0.25">
      <c r="A598" s="1">
        <v>596</v>
      </c>
      <c r="B598" t="s">
        <v>2584</v>
      </c>
      <c r="C598" s="8" t="s">
        <v>618</v>
      </c>
      <c r="D598" s="1">
        <v>1</v>
      </c>
      <c r="E598" t="s">
        <v>969</v>
      </c>
      <c r="H598" s="7" t="s">
        <v>952</v>
      </c>
      <c r="I598" s="1" t="s">
        <v>2989</v>
      </c>
    </row>
    <row r="599" spans="1:9" x14ac:dyDescent="0.25">
      <c r="A599" s="1">
        <v>597</v>
      </c>
      <c r="B599" t="s">
        <v>2585</v>
      </c>
      <c r="C599" s="8" t="s">
        <v>619</v>
      </c>
      <c r="D599" s="1">
        <v>1</v>
      </c>
      <c r="E599" t="s">
        <v>969</v>
      </c>
      <c r="H599" s="7" t="s">
        <v>952</v>
      </c>
      <c r="I599" s="1" t="s">
        <v>2989</v>
      </c>
    </row>
    <row r="600" spans="1:9" x14ac:dyDescent="0.25">
      <c r="A600" s="1">
        <v>598</v>
      </c>
      <c r="B600" t="s">
        <v>1560</v>
      </c>
      <c r="C600" s="8" t="s">
        <v>620</v>
      </c>
      <c r="D600" s="1">
        <v>1</v>
      </c>
      <c r="E600" t="s">
        <v>969</v>
      </c>
      <c r="H600" s="7" t="s">
        <v>952</v>
      </c>
      <c r="I600" s="1" t="s">
        <v>2989</v>
      </c>
    </row>
    <row r="601" spans="1:9" x14ac:dyDescent="0.25">
      <c r="A601" s="1">
        <v>599</v>
      </c>
      <c r="B601" t="s">
        <v>2546</v>
      </c>
      <c r="C601" s="8" t="s">
        <v>621</v>
      </c>
      <c r="D601" s="1">
        <v>1</v>
      </c>
      <c r="E601" t="s">
        <v>1460</v>
      </c>
      <c r="H601" s="7" t="s">
        <v>952</v>
      </c>
      <c r="I601" s="1" t="s">
        <v>2983</v>
      </c>
    </row>
    <row r="602" spans="1:9" x14ac:dyDescent="0.25">
      <c r="A602" s="1">
        <v>600</v>
      </c>
      <c r="B602" t="s">
        <v>2547</v>
      </c>
      <c r="C602" s="8" t="s">
        <v>622</v>
      </c>
      <c r="D602" s="1">
        <v>1</v>
      </c>
      <c r="E602" t="s">
        <v>1460</v>
      </c>
      <c r="H602" s="7" t="s">
        <v>952</v>
      </c>
      <c r="I602" s="1" t="s">
        <v>2983</v>
      </c>
    </row>
    <row r="603" spans="1:9" x14ac:dyDescent="0.25">
      <c r="A603" s="1">
        <v>601</v>
      </c>
      <c r="B603" t="s">
        <v>2548</v>
      </c>
      <c r="C603" s="8" t="s">
        <v>623</v>
      </c>
      <c r="D603" s="1">
        <v>1</v>
      </c>
      <c r="E603" t="s">
        <v>1460</v>
      </c>
      <c r="H603" s="7" t="s">
        <v>952</v>
      </c>
      <c r="I603" s="1" t="s">
        <v>2983</v>
      </c>
    </row>
    <row r="604" spans="1:9" x14ac:dyDescent="0.25">
      <c r="A604" s="1">
        <v>602</v>
      </c>
      <c r="B604" t="s">
        <v>2549</v>
      </c>
      <c r="C604" s="8" t="s">
        <v>624</v>
      </c>
      <c r="D604" s="1">
        <v>1</v>
      </c>
      <c r="E604" t="s">
        <v>1460</v>
      </c>
      <c r="H604" s="7" t="s">
        <v>952</v>
      </c>
      <c r="I604" s="1" t="s">
        <v>2983</v>
      </c>
    </row>
    <row r="605" spans="1:9" x14ac:dyDescent="0.25">
      <c r="A605" s="1">
        <v>603</v>
      </c>
      <c r="B605" t="s">
        <v>2550</v>
      </c>
      <c r="C605" s="8" t="s">
        <v>625</v>
      </c>
      <c r="D605" s="1">
        <v>1</v>
      </c>
      <c r="E605" t="s">
        <v>1460</v>
      </c>
      <c r="H605" s="7" t="s">
        <v>952</v>
      </c>
      <c r="I605" s="1" t="s">
        <v>2983</v>
      </c>
    </row>
    <row r="606" spans="1:9" x14ac:dyDescent="0.25">
      <c r="A606" s="1">
        <v>604</v>
      </c>
      <c r="B606" t="s">
        <v>2551</v>
      </c>
      <c r="C606" s="8" t="s">
        <v>626</v>
      </c>
      <c r="D606" s="1">
        <v>1</v>
      </c>
      <c r="E606" t="s">
        <v>1460</v>
      </c>
      <c r="H606" s="7" t="s">
        <v>952</v>
      </c>
      <c r="I606" s="1" t="s">
        <v>2983</v>
      </c>
    </row>
    <row r="607" spans="1:9" x14ac:dyDescent="0.25">
      <c r="A607" s="1">
        <v>605</v>
      </c>
      <c r="B607" t="s">
        <v>2552</v>
      </c>
      <c r="C607" s="8" t="s">
        <v>627</v>
      </c>
      <c r="D607" s="1">
        <v>1</v>
      </c>
      <c r="E607" t="s">
        <v>1460</v>
      </c>
      <c r="H607" s="7" t="s">
        <v>952</v>
      </c>
      <c r="I607" s="1" t="s">
        <v>2983</v>
      </c>
    </row>
    <row r="608" spans="1:9" x14ac:dyDescent="0.25">
      <c r="A608" s="1">
        <v>606</v>
      </c>
      <c r="B608" t="s">
        <v>2553</v>
      </c>
      <c r="C608" s="8" t="s">
        <v>628</v>
      </c>
      <c r="D608" s="1">
        <v>1</v>
      </c>
      <c r="E608" t="s">
        <v>1460</v>
      </c>
      <c r="H608" s="7" t="s">
        <v>952</v>
      </c>
      <c r="I608" s="1" t="s">
        <v>2983</v>
      </c>
    </row>
    <row r="609" spans="1:9" x14ac:dyDescent="0.25">
      <c r="A609" s="1">
        <v>607</v>
      </c>
      <c r="B609" t="s">
        <v>2554</v>
      </c>
      <c r="C609" s="8" t="s">
        <v>629</v>
      </c>
      <c r="D609" s="1">
        <v>1</v>
      </c>
      <c r="E609" t="s">
        <v>1460</v>
      </c>
      <c r="H609" s="7" t="s">
        <v>952</v>
      </c>
      <c r="I609" s="1" t="s">
        <v>2983</v>
      </c>
    </row>
    <row r="610" spans="1:9" x14ac:dyDescent="0.25">
      <c r="A610" s="1">
        <v>608</v>
      </c>
      <c r="B610" t="s">
        <v>2555</v>
      </c>
      <c r="C610" s="8" t="s">
        <v>630</v>
      </c>
      <c r="D610" s="1">
        <v>1</v>
      </c>
      <c r="E610" t="s">
        <v>1460</v>
      </c>
      <c r="H610" s="7" t="s">
        <v>952</v>
      </c>
      <c r="I610" s="1" t="s">
        <v>2983</v>
      </c>
    </row>
    <row r="611" spans="1:9" x14ac:dyDescent="0.25">
      <c r="A611" s="1">
        <v>609</v>
      </c>
      <c r="B611" t="s">
        <v>2556</v>
      </c>
      <c r="C611" s="8" t="s">
        <v>631</v>
      </c>
      <c r="D611" s="1">
        <v>1</v>
      </c>
      <c r="E611" t="s">
        <v>1460</v>
      </c>
      <c r="H611" s="7" t="s">
        <v>952</v>
      </c>
      <c r="I611" s="1" t="s">
        <v>2983</v>
      </c>
    </row>
    <row r="612" spans="1:9" x14ac:dyDescent="0.25">
      <c r="A612" s="1">
        <v>610</v>
      </c>
      <c r="B612" t="s">
        <v>2557</v>
      </c>
      <c r="C612" s="8" t="s">
        <v>632</v>
      </c>
      <c r="D612" s="1">
        <v>1</v>
      </c>
      <c r="E612" t="s">
        <v>1460</v>
      </c>
      <c r="H612" s="7" t="s">
        <v>952</v>
      </c>
      <c r="I612" s="1" t="s">
        <v>2983</v>
      </c>
    </row>
    <row r="613" spans="1:9" x14ac:dyDescent="0.25">
      <c r="A613" s="1">
        <v>611</v>
      </c>
      <c r="B613" t="s">
        <v>2608</v>
      </c>
      <c r="C613" s="8" t="s">
        <v>633</v>
      </c>
      <c r="D613" s="1">
        <v>1</v>
      </c>
      <c r="E613" t="s">
        <v>1362</v>
      </c>
      <c r="H613" s="7" t="s">
        <v>952</v>
      </c>
      <c r="I613" s="1" t="s">
        <v>2989</v>
      </c>
    </row>
    <row r="614" spans="1:9" x14ac:dyDescent="0.25">
      <c r="A614" s="1">
        <v>612</v>
      </c>
      <c r="B614" t="s">
        <v>2609</v>
      </c>
      <c r="C614" s="8" t="s">
        <v>634</v>
      </c>
      <c r="D614" s="1">
        <v>1</v>
      </c>
      <c r="E614" t="s">
        <v>1362</v>
      </c>
      <c r="H614" s="7" t="s">
        <v>952</v>
      </c>
      <c r="I614" s="1" t="s">
        <v>2989</v>
      </c>
    </row>
    <row r="615" spans="1:9" x14ac:dyDescent="0.25">
      <c r="A615" s="1">
        <v>613</v>
      </c>
      <c r="B615" t="s">
        <v>2610</v>
      </c>
      <c r="C615" s="8" t="s">
        <v>635</v>
      </c>
      <c r="D615" s="1">
        <v>1</v>
      </c>
      <c r="E615" t="s">
        <v>1362</v>
      </c>
      <c r="H615" s="7" t="s">
        <v>952</v>
      </c>
      <c r="I615" s="1" t="s">
        <v>2983</v>
      </c>
    </row>
    <row r="616" spans="1:9" x14ac:dyDescent="0.25">
      <c r="A616" s="1">
        <v>614</v>
      </c>
      <c r="B616" t="s">
        <v>2611</v>
      </c>
      <c r="C616" s="8" t="s">
        <v>636</v>
      </c>
      <c r="D616" s="1">
        <v>1</v>
      </c>
      <c r="E616" t="s">
        <v>1362</v>
      </c>
      <c r="H616" s="7" t="s">
        <v>952</v>
      </c>
      <c r="I616" s="1" t="s">
        <v>2983</v>
      </c>
    </row>
    <row r="617" spans="1:9" x14ac:dyDescent="0.25">
      <c r="A617" s="1">
        <v>615</v>
      </c>
      <c r="B617" t="s">
        <v>2612</v>
      </c>
      <c r="C617" s="8" t="s">
        <v>637</v>
      </c>
      <c r="D617" s="1">
        <v>1</v>
      </c>
      <c r="E617" t="s">
        <v>1362</v>
      </c>
      <c r="H617" s="7" t="s">
        <v>952</v>
      </c>
      <c r="I617" s="1" t="s">
        <v>2983</v>
      </c>
    </row>
    <row r="618" spans="1:9" x14ac:dyDescent="0.25">
      <c r="A618" s="1">
        <v>616</v>
      </c>
      <c r="B618" t="s">
        <v>2613</v>
      </c>
      <c r="C618" s="8" t="s">
        <v>638</v>
      </c>
      <c r="D618" s="1">
        <v>1</v>
      </c>
      <c r="E618" t="s">
        <v>1362</v>
      </c>
      <c r="H618" s="7" t="s">
        <v>952</v>
      </c>
      <c r="I618" s="1" t="s">
        <v>2983</v>
      </c>
    </row>
    <row r="619" spans="1:9" x14ac:dyDescent="0.25">
      <c r="A619" s="1">
        <v>617</v>
      </c>
      <c r="B619" t="s">
        <v>2614</v>
      </c>
      <c r="C619" s="8" t="s">
        <v>639</v>
      </c>
      <c r="D619" s="1">
        <v>1</v>
      </c>
      <c r="E619" t="s">
        <v>1362</v>
      </c>
      <c r="H619" s="7" t="s">
        <v>952</v>
      </c>
      <c r="I619" s="1" t="s">
        <v>2983</v>
      </c>
    </row>
    <row r="620" spans="1:9" x14ac:dyDescent="0.25">
      <c r="A620" s="1">
        <v>618</v>
      </c>
      <c r="B620" t="s">
        <v>2615</v>
      </c>
      <c r="C620" s="8" t="s">
        <v>640</v>
      </c>
      <c r="D620" s="1">
        <v>1</v>
      </c>
      <c r="E620" t="s">
        <v>1362</v>
      </c>
      <c r="H620" s="7" t="s">
        <v>952</v>
      </c>
      <c r="I620" s="1" t="s">
        <v>2983</v>
      </c>
    </row>
    <row r="621" spans="1:9" x14ac:dyDescent="0.25">
      <c r="A621" s="1">
        <v>619</v>
      </c>
      <c r="B621" t="s">
        <v>2558</v>
      </c>
      <c r="C621" s="8" t="s">
        <v>641</v>
      </c>
      <c r="D621" s="1">
        <v>1</v>
      </c>
      <c r="E621" t="s">
        <v>1362</v>
      </c>
      <c r="H621" s="7" t="s">
        <v>952</v>
      </c>
      <c r="I621" s="1" t="s">
        <v>2989</v>
      </c>
    </row>
    <row r="622" spans="1:9" x14ac:dyDescent="0.25">
      <c r="A622" s="1">
        <v>620</v>
      </c>
      <c r="B622" t="s">
        <v>2559</v>
      </c>
      <c r="C622" s="8" t="s">
        <v>642</v>
      </c>
      <c r="D622" s="1">
        <v>1</v>
      </c>
      <c r="E622" t="s">
        <v>1362</v>
      </c>
      <c r="H622" s="7" t="s">
        <v>952</v>
      </c>
      <c r="I622" s="1" t="s">
        <v>2989</v>
      </c>
    </row>
    <row r="623" spans="1:9" x14ac:dyDescent="0.25">
      <c r="A623" s="1">
        <v>621</v>
      </c>
      <c r="B623" t="s">
        <v>2560</v>
      </c>
      <c r="C623" s="8" t="s">
        <v>643</v>
      </c>
      <c r="D623" s="1">
        <v>1</v>
      </c>
      <c r="E623" t="s">
        <v>1362</v>
      </c>
      <c r="H623" s="7" t="s">
        <v>952</v>
      </c>
      <c r="I623" s="1" t="s">
        <v>2983</v>
      </c>
    </row>
    <row r="624" spans="1:9" x14ac:dyDescent="0.25">
      <c r="A624" s="1">
        <v>622</v>
      </c>
      <c r="B624" t="s">
        <v>2561</v>
      </c>
      <c r="C624" s="8" t="s">
        <v>644</v>
      </c>
      <c r="D624" s="1">
        <v>1</v>
      </c>
      <c r="E624" t="s">
        <v>1362</v>
      </c>
      <c r="H624" s="7" t="s">
        <v>952</v>
      </c>
      <c r="I624" s="1" t="s">
        <v>2983</v>
      </c>
    </row>
    <row r="625" spans="1:9" x14ac:dyDescent="0.25">
      <c r="A625" s="1">
        <v>623</v>
      </c>
      <c r="B625" t="s">
        <v>2562</v>
      </c>
      <c r="C625" s="8" t="s">
        <v>645</v>
      </c>
      <c r="D625" s="1">
        <v>1</v>
      </c>
      <c r="E625" t="s">
        <v>1362</v>
      </c>
      <c r="H625" s="7" t="s">
        <v>952</v>
      </c>
      <c r="I625" s="1" t="s">
        <v>2983</v>
      </c>
    </row>
    <row r="626" spans="1:9" x14ac:dyDescent="0.25">
      <c r="A626" s="1">
        <v>624</v>
      </c>
      <c r="B626" t="s">
        <v>2563</v>
      </c>
      <c r="C626" s="8" t="s">
        <v>646</v>
      </c>
      <c r="D626" s="1">
        <v>1</v>
      </c>
      <c r="E626" t="s">
        <v>1362</v>
      </c>
      <c r="H626" s="7" t="s">
        <v>952</v>
      </c>
      <c r="I626" s="1" t="s">
        <v>2983</v>
      </c>
    </row>
    <row r="627" spans="1:9" x14ac:dyDescent="0.25">
      <c r="A627" s="1">
        <v>625</v>
      </c>
      <c r="B627" t="s">
        <v>2564</v>
      </c>
      <c r="C627" s="8" t="s">
        <v>647</v>
      </c>
      <c r="D627" s="1">
        <v>1</v>
      </c>
      <c r="E627" t="s">
        <v>1362</v>
      </c>
      <c r="H627" s="7" t="s">
        <v>952</v>
      </c>
      <c r="I627" s="1" t="s">
        <v>2989</v>
      </c>
    </row>
    <row r="628" spans="1:9" x14ac:dyDescent="0.25">
      <c r="A628" s="1">
        <v>626</v>
      </c>
      <c r="B628" t="s">
        <v>2565</v>
      </c>
      <c r="C628" s="8" t="s">
        <v>648</v>
      </c>
      <c r="D628" s="1">
        <v>1</v>
      </c>
      <c r="E628" t="s">
        <v>1362</v>
      </c>
      <c r="H628" s="7" t="s">
        <v>952</v>
      </c>
      <c r="I628" s="1" t="s">
        <v>2989</v>
      </c>
    </row>
    <row r="629" spans="1:9" x14ac:dyDescent="0.25">
      <c r="A629" s="1">
        <v>627</v>
      </c>
      <c r="B629" t="s">
        <v>2566</v>
      </c>
      <c r="C629" s="8" t="s">
        <v>649</v>
      </c>
      <c r="D629" s="1">
        <v>1</v>
      </c>
      <c r="E629" t="s">
        <v>1362</v>
      </c>
      <c r="H629" s="7" t="s">
        <v>952</v>
      </c>
      <c r="I629" s="1" t="s">
        <v>2983</v>
      </c>
    </row>
    <row r="630" spans="1:9" x14ac:dyDescent="0.25">
      <c r="A630" s="1">
        <v>628</v>
      </c>
      <c r="B630" t="s">
        <v>2567</v>
      </c>
      <c r="C630" s="8" t="s">
        <v>650</v>
      </c>
      <c r="D630" s="1">
        <v>1</v>
      </c>
      <c r="E630" t="s">
        <v>1362</v>
      </c>
      <c r="H630" s="7" t="s">
        <v>952</v>
      </c>
      <c r="I630" s="1" t="s">
        <v>2983</v>
      </c>
    </row>
    <row r="631" spans="1:9" x14ac:dyDescent="0.25">
      <c r="A631" s="1">
        <v>629</v>
      </c>
      <c r="B631" t="s">
        <v>2568</v>
      </c>
      <c r="C631" s="8" t="s">
        <v>651</v>
      </c>
      <c r="D631" s="1">
        <v>1</v>
      </c>
      <c r="E631" t="s">
        <v>1362</v>
      </c>
      <c r="H631" s="7" t="s">
        <v>952</v>
      </c>
      <c r="I631" s="1" t="s">
        <v>2983</v>
      </c>
    </row>
    <row r="632" spans="1:9" x14ac:dyDescent="0.25">
      <c r="A632" s="1">
        <v>630</v>
      </c>
      <c r="B632" t="s">
        <v>2569</v>
      </c>
      <c r="C632" s="8" t="s">
        <v>652</v>
      </c>
      <c r="D632" s="1">
        <v>1</v>
      </c>
      <c r="E632" t="s">
        <v>1362</v>
      </c>
      <c r="H632" s="7" t="s">
        <v>952</v>
      </c>
      <c r="I632" s="1" t="s">
        <v>2983</v>
      </c>
    </row>
    <row r="633" spans="1:9" x14ac:dyDescent="0.25">
      <c r="A633" s="1">
        <v>631</v>
      </c>
      <c r="B633" t="s">
        <v>2347</v>
      </c>
      <c r="C633" s="8" t="s">
        <v>653</v>
      </c>
      <c r="D633" s="1">
        <v>1</v>
      </c>
      <c r="E633" t="s">
        <v>969</v>
      </c>
      <c r="H633" s="7" t="s">
        <v>951</v>
      </c>
      <c r="I633" s="1" t="s">
        <v>2984</v>
      </c>
    </row>
    <row r="634" spans="1:9" x14ac:dyDescent="0.25">
      <c r="A634" s="1">
        <v>632</v>
      </c>
      <c r="B634" t="s">
        <v>2348</v>
      </c>
      <c r="C634" s="8" t="s">
        <v>654</v>
      </c>
      <c r="D634" s="1">
        <v>1</v>
      </c>
      <c r="E634" t="s">
        <v>969</v>
      </c>
      <c r="H634" s="7" t="s">
        <v>951</v>
      </c>
      <c r="I634" s="1" t="s">
        <v>2984</v>
      </c>
    </row>
    <row r="635" spans="1:9" x14ac:dyDescent="0.25">
      <c r="A635" s="1">
        <v>633</v>
      </c>
      <c r="B635" t="s">
        <v>2349</v>
      </c>
      <c r="C635" s="8" t="s">
        <v>655</v>
      </c>
      <c r="D635" s="1">
        <v>1</v>
      </c>
      <c r="E635" t="s">
        <v>969</v>
      </c>
      <c r="H635" s="7" t="s">
        <v>951</v>
      </c>
      <c r="I635" s="1" t="s">
        <v>2984</v>
      </c>
    </row>
    <row r="636" spans="1:9" x14ac:dyDescent="0.25">
      <c r="A636" s="1">
        <v>634</v>
      </c>
      <c r="B636" t="s">
        <v>2350</v>
      </c>
      <c r="C636" s="8" t="s">
        <v>656</v>
      </c>
      <c r="D636" s="1">
        <v>1</v>
      </c>
      <c r="E636" t="s">
        <v>969</v>
      </c>
      <c r="H636" s="7" t="s">
        <v>951</v>
      </c>
      <c r="I636" s="1" t="s">
        <v>2984</v>
      </c>
    </row>
    <row r="637" spans="1:9" x14ac:dyDescent="0.25">
      <c r="A637" s="1">
        <v>635</v>
      </c>
      <c r="B637" t="s">
        <v>1986</v>
      </c>
      <c r="C637" s="8" t="s">
        <v>657</v>
      </c>
      <c r="D637" s="1">
        <v>1</v>
      </c>
      <c r="E637" t="s">
        <v>969</v>
      </c>
      <c r="H637" s="7" t="s">
        <v>951</v>
      </c>
      <c r="I637" s="1" t="s">
        <v>2984</v>
      </c>
    </row>
    <row r="638" spans="1:9" x14ac:dyDescent="0.25">
      <c r="A638" s="1">
        <v>636</v>
      </c>
      <c r="B638" t="s">
        <v>2067</v>
      </c>
      <c r="C638" s="8" t="s">
        <v>658</v>
      </c>
      <c r="D638" s="1">
        <v>1</v>
      </c>
      <c r="E638" t="s">
        <v>969</v>
      </c>
      <c r="H638" s="7" t="s">
        <v>951</v>
      </c>
      <c r="I638" s="1" t="s">
        <v>2984</v>
      </c>
    </row>
    <row r="639" spans="1:9" x14ac:dyDescent="0.25">
      <c r="A639" s="1">
        <v>637</v>
      </c>
      <c r="B639" t="s">
        <v>1599</v>
      </c>
      <c r="C639" s="8" t="s">
        <v>659</v>
      </c>
      <c r="D639" s="1">
        <v>1</v>
      </c>
      <c r="E639" t="s">
        <v>969</v>
      </c>
      <c r="H639" s="7" t="s">
        <v>951</v>
      </c>
      <c r="I639" s="1" t="s">
        <v>2984</v>
      </c>
    </row>
    <row r="640" spans="1:9" x14ac:dyDescent="0.25">
      <c r="A640" s="1">
        <v>638</v>
      </c>
      <c r="B640" t="s">
        <v>2586</v>
      </c>
      <c r="C640" s="8" t="s">
        <v>660</v>
      </c>
      <c r="D640" s="1">
        <v>1</v>
      </c>
      <c r="E640" t="s">
        <v>969</v>
      </c>
      <c r="H640" s="7" t="s">
        <v>951</v>
      </c>
      <c r="I640" s="1" t="s">
        <v>2984</v>
      </c>
    </row>
    <row r="641" spans="1:9" x14ac:dyDescent="0.25">
      <c r="A641" s="1">
        <v>639</v>
      </c>
      <c r="B641" t="s">
        <v>2587</v>
      </c>
      <c r="C641" s="8" t="s">
        <v>661</v>
      </c>
      <c r="D641" s="1">
        <v>1</v>
      </c>
      <c r="E641" t="s">
        <v>969</v>
      </c>
      <c r="H641" s="7" t="s">
        <v>951</v>
      </c>
      <c r="I641" s="1" t="s">
        <v>2984</v>
      </c>
    </row>
    <row r="642" spans="1:9" x14ac:dyDescent="0.25">
      <c r="A642" s="1">
        <v>640</v>
      </c>
      <c r="B642" t="s">
        <v>2588</v>
      </c>
      <c r="C642" s="8" t="s">
        <v>662</v>
      </c>
      <c r="D642" s="1">
        <v>1</v>
      </c>
      <c r="E642" t="s">
        <v>969</v>
      </c>
      <c r="H642" s="7" t="s">
        <v>951</v>
      </c>
      <c r="I642" s="1" t="s">
        <v>2984</v>
      </c>
    </row>
    <row r="643" spans="1:9" x14ac:dyDescent="0.25">
      <c r="A643" s="1">
        <v>641</v>
      </c>
      <c r="B643" t="s">
        <v>2589</v>
      </c>
      <c r="C643" s="8" t="s">
        <v>663</v>
      </c>
      <c r="D643" s="1">
        <v>1</v>
      </c>
      <c r="E643" t="s">
        <v>969</v>
      </c>
      <c r="H643" s="7" t="s">
        <v>951</v>
      </c>
      <c r="I643" s="1" t="s">
        <v>2984</v>
      </c>
    </row>
    <row r="644" spans="1:9" x14ac:dyDescent="0.25">
      <c r="A644" s="1">
        <v>642</v>
      </c>
      <c r="B644" t="s">
        <v>2622</v>
      </c>
      <c r="C644" s="8" t="s">
        <v>664</v>
      </c>
      <c r="D644" s="1">
        <v>1</v>
      </c>
      <c r="E644" t="s">
        <v>969</v>
      </c>
      <c r="H644" s="7" t="s">
        <v>951</v>
      </c>
      <c r="I644" s="1" t="s">
        <v>2984</v>
      </c>
    </row>
    <row r="645" spans="1:9" x14ac:dyDescent="0.25">
      <c r="A645" s="1">
        <v>643</v>
      </c>
      <c r="B645" t="s">
        <v>2623</v>
      </c>
      <c r="C645" s="8" t="s">
        <v>665</v>
      </c>
      <c r="D645" s="1">
        <v>1</v>
      </c>
      <c r="E645" t="s">
        <v>969</v>
      </c>
      <c r="H645" s="7" t="s">
        <v>951</v>
      </c>
      <c r="I645" s="1" t="s">
        <v>2984</v>
      </c>
    </row>
    <row r="646" spans="1:9" x14ac:dyDescent="0.25">
      <c r="A646" s="1">
        <v>644</v>
      </c>
      <c r="B646" t="s">
        <v>2624</v>
      </c>
      <c r="C646" s="8" t="s">
        <v>666</v>
      </c>
      <c r="D646" s="1">
        <v>1</v>
      </c>
      <c r="E646" t="s">
        <v>969</v>
      </c>
      <c r="H646" s="7" t="s">
        <v>951</v>
      </c>
      <c r="I646" s="1" t="s">
        <v>2984</v>
      </c>
    </row>
    <row r="647" spans="1:9" x14ac:dyDescent="0.25">
      <c r="A647" s="1">
        <v>645</v>
      </c>
      <c r="B647" t="s">
        <v>2625</v>
      </c>
      <c r="C647" s="8" t="s">
        <v>667</v>
      </c>
      <c r="D647" s="1">
        <v>1</v>
      </c>
      <c r="E647" t="s">
        <v>969</v>
      </c>
      <c r="H647" s="7" t="s">
        <v>951</v>
      </c>
      <c r="I647" s="1" t="s">
        <v>2984</v>
      </c>
    </row>
    <row r="648" spans="1:9" x14ac:dyDescent="0.25">
      <c r="A648" s="1">
        <v>646</v>
      </c>
      <c r="B648" t="s">
        <v>2351</v>
      </c>
      <c r="C648" s="8" t="s">
        <v>668</v>
      </c>
      <c r="D648" s="1">
        <v>1</v>
      </c>
      <c r="E648" t="s">
        <v>969</v>
      </c>
      <c r="H648" s="7" t="s">
        <v>951</v>
      </c>
      <c r="I648" s="1" t="s">
        <v>2985</v>
      </c>
    </row>
    <row r="649" spans="1:9" x14ac:dyDescent="0.25">
      <c r="A649" s="1">
        <v>647</v>
      </c>
      <c r="B649" t="s">
        <v>2352</v>
      </c>
      <c r="C649" s="8" t="s">
        <v>669</v>
      </c>
      <c r="D649" s="1">
        <v>1</v>
      </c>
      <c r="E649" t="s">
        <v>969</v>
      </c>
      <c r="H649" s="7" t="s">
        <v>951</v>
      </c>
      <c r="I649" s="1" t="s">
        <v>2985</v>
      </c>
    </row>
    <row r="650" spans="1:9" x14ac:dyDescent="0.25">
      <c r="A650" s="1">
        <v>648</v>
      </c>
      <c r="B650" t="s">
        <v>2353</v>
      </c>
      <c r="C650" s="8" t="s">
        <v>670</v>
      </c>
      <c r="D650" s="1">
        <v>1</v>
      </c>
      <c r="E650" t="s">
        <v>969</v>
      </c>
      <c r="H650" s="7" t="s">
        <v>951</v>
      </c>
      <c r="I650" s="1" t="s">
        <v>2985</v>
      </c>
    </row>
    <row r="651" spans="1:9" x14ac:dyDescent="0.25">
      <c r="A651" s="1">
        <v>649</v>
      </c>
      <c r="B651" t="s">
        <v>1987</v>
      </c>
      <c r="C651" s="8" t="s">
        <v>671</v>
      </c>
      <c r="D651" s="1">
        <v>1</v>
      </c>
      <c r="E651" t="s">
        <v>969</v>
      </c>
      <c r="H651" s="7" t="s">
        <v>951</v>
      </c>
      <c r="I651" s="1" t="s">
        <v>2985</v>
      </c>
    </row>
    <row r="652" spans="1:9" x14ac:dyDescent="0.25">
      <c r="A652" s="1">
        <v>650</v>
      </c>
      <c r="B652" t="s">
        <v>2068</v>
      </c>
      <c r="C652" s="8" t="s">
        <v>672</v>
      </c>
      <c r="D652" s="1">
        <v>1</v>
      </c>
      <c r="E652" t="s">
        <v>969</v>
      </c>
      <c r="H652" s="7" t="s">
        <v>951</v>
      </c>
      <c r="I652" s="1" t="s">
        <v>2985</v>
      </c>
    </row>
    <row r="653" spans="1:9" x14ac:dyDescent="0.25">
      <c r="A653" s="1">
        <v>651</v>
      </c>
      <c r="B653" t="s">
        <v>1613</v>
      </c>
      <c r="C653" s="8" t="s">
        <v>673</v>
      </c>
      <c r="D653" s="1">
        <v>1</v>
      </c>
      <c r="E653" t="s">
        <v>969</v>
      </c>
      <c r="H653" s="7" t="s">
        <v>951</v>
      </c>
      <c r="I653" s="1" t="s">
        <v>2985</v>
      </c>
    </row>
    <row r="654" spans="1:9" x14ac:dyDescent="0.25">
      <c r="A654" s="1">
        <v>652</v>
      </c>
      <c r="B654" t="s">
        <v>2590</v>
      </c>
      <c r="C654" s="8" t="s">
        <v>674</v>
      </c>
      <c r="D654" s="1">
        <v>1</v>
      </c>
      <c r="E654" t="s">
        <v>969</v>
      </c>
      <c r="H654" s="7" t="s">
        <v>951</v>
      </c>
      <c r="I654" s="1" t="s">
        <v>2985</v>
      </c>
    </row>
    <row r="655" spans="1:9" x14ac:dyDescent="0.25">
      <c r="A655" s="1">
        <v>653</v>
      </c>
      <c r="B655" t="s">
        <v>2591</v>
      </c>
      <c r="C655" s="8" t="s">
        <v>675</v>
      </c>
      <c r="D655" s="1">
        <v>1</v>
      </c>
      <c r="E655" t="s">
        <v>969</v>
      </c>
      <c r="H655" s="7" t="s">
        <v>951</v>
      </c>
      <c r="I655" s="1" t="s">
        <v>2985</v>
      </c>
    </row>
    <row r="656" spans="1:9" x14ac:dyDescent="0.25">
      <c r="A656" s="1">
        <v>654</v>
      </c>
      <c r="B656" t="s">
        <v>2592</v>
      </c>
      <c r="C656" s="8" t="s">
        <v>676</v>
      </c>
      <c r="D656" s="1">
        <v>1</v>
      </c>
      <c r="E656" t="s">
        <v>969</v>
      </c>
      <c r="H656" s="7" t="s">
        <v>951</v>
      </c>
      <c r="I656" s="1" t="s">
        <v>2985</v>
      </c>
    </row>
    <row r="657" spans="1:9" x14ac:dyDescent="0.25">
      <c r="A657" s="1">
        <v>655</v>
      </c>
      <c r="B657" t="s">
        <v>2593</v>
      </c>
      <c r="C657" s="8" t="s">
        <v>677</v>
      </c>
      <c r="D657" s="1">
        <v>1</v>
      </c>
      <c r="E657" t="s">
        <v>969</v>
      </c>
      <c r="H657" s="7" t="s">
        <v>951</v>
      </c>
      <c r="I657" s="1" t="s">
        <v>2985</v>
      </c>
    </row>
    <row r="658" spans="1:9" x14ac:dyDescent="0.25">
      <c r="A658" s="1">
        <v>656</v>
      </c>
      <c r="B658" t="s">
        <v>2626</v>
      </c>
      <c r="C658" s="8" t="s">
        <v>678</v>
      </c>
      <c r="D658" s="1">
        <v>1</v>
      </c>
      <c r="E658" t="s">
        <v>969</v>
      </c>
      <c r="H658" s="7" t="s">
        <v>951</v>
      </c>
      <c r="I658" s="1" t="s">
        <v>2985</v>
      </c>
    </row>
    <row r="659" spans="1:9" x14ac:dyDescent="0.25">
      <c r="A659" s="1">
        <v>657</v>
      </c>
      <c r="B659" t="s">
        <v>2627</v>
      </c>
      <c r="C659" s="8" t="s">
        <v>679</v>
      </c>
      <c r="D659" s="1">
        <v>1</v>
      </c>
      <c r="E659" t="s">
        <v>969</v>
      </c>
      <c r="H659" s="7" t="s">
        <v>951</v>
      </c>
      <c r="I659" s="1" t="s">
        <v>2985</v>
      </c>
    </row>
    <row r="660" spans="1:9" x14ac:dyDescent="0.25">
      <c r="A660" s="1">
        <v>658</v>
      </c>
      <c r="B660" t="s">
        <v>2628</v>
      </c>
      <c r="C660" s="8" t="s">
        <v>680</v>
      </c>
      <c r="D660" s="1">
        <v>1</v>
      </c>
      <c r="E660" t="s">
        <v>969</v>
      </c>
      <c r="H660" s="7" t="s">
        <v>951</v>
      </c>
      <c r="I660" s="1" t="s">
        <v>2985</v>
      </c>
    </row>
    <row r="661" spans="1:9" x14ac:dyDescent="0.25">
      <c r="A661" s="1">
        <v>659</v>
      </c>
      <c r="B661" t="s">
        <v>2629</v>
      </c>
      <c r="C661" s="8" t="s">
        <v>681</v>
      </c>
      <c r="D661" s="1">
        <v>1</v>
      </c>
      <c r="E661" t="s">
        <v>969</v>
      </c>
      <c r="H661" s="7" t="s">
        <v>951</v>
      </c>
      <c r="I661" s="1" t="s">
        <v>2985</v>
      </c>
    </row>
    <row r="662" spans="1:9" x14ac:dyDescent="0.25">
      <c r="A662" s="1">
        <v>660</v>
      </c>
      <c r="B662" t="s">
        <v>2354</v>
      </c>
      <c r="C662" s="8" t="s">
        <v>682</v>
      </c>
      <c r="D662" s="1">
        <v>1</v>
      </c>
      <c r="E662" t="s">
        <v>969</v>
      </c>
      <c r="H662" s="7" t="s">
        <v>951</v>
      </c>
      <c r="I662" s="1" t="s">
        <v>2987</v>
      </c>
    </row>
    <row r="663" spans="1:9" x14ac:dyDescent="0.25">
      <c r="A663" s="1">
        <v>661</v>
      </c>
      <c r="B663" t="s">
        <v>2355</v>
      </c>
      <c r="C663" s="8" t="s">
        <v>683</v>
      </c>
      <c r="D663" s="1">
        <v>1</v>
      </c>
      <c r="E663" t="s">
        <v>969</v>
      </c>
      <c r="H663" s="7" t="s">
        <v>951</v>
      </c>
      <c r="I663" s="1" t="s">
        <v>2987</v>
      </c>
    </row>
    <row r="664" spans="1:9" x14ac:dyDescent="0.25">
      <c r="A664" s="1">
        <v>662</v>
      </c>
      <c r="B664" t="s">
        <v>2356</v>
      </c>
      <c r="C664" s="8" t="s">
        <v>684</v>
      </c>
      <c r="D664" s="1">
        <v>1</v>
      </c>
      <c r="E664" t="s">
        <v>969</v>
      </c>
      <c r="H664" s="7" t="s">
        <v>951</v>
      </c>
      <c r="I664" s="1" t="s">
        <v>2987</v>
      </c>
    </row>
    <row r="665" spans="1:9" x14ac:dyDescent="0.25">
      <c r="A665" s="1">
        <v>663</v>
      </c>
      <c r="B665" t="s">
        <v>2357</v>
      </c>
      <c r="C665" s="8" t="s">
        <v>685</v>
      </c>
      <c r="D665" s="1">
        <v>1</v>
      </c>
      <c r="E665" t="s">
        <v>969</v>
      </c>
      <c r="H665" s="7" t="s">
        <v>951</v>
      </c>
      <c r="I665" s="1" t="s">
        <v>2987</v>
      </c>
    </row>
    <row r="666" spans="1:9" x14ac:dyDescent="0.25">
      <c r="A666" s="1">
        <v>664</v>
      </c>
      <c r="B666" t="s">
        <v>2358</v>
      </c>
      <c r="C666" s="8" t="s">
        <v>686</v>
      </c>
      <c r="D666" s="1">
        <v>1</v>
      </c>
      <c r="E666" t="s">
        <v>969</v>
      </c>
      <c r="H666" s="7" t="s">
        <v>951</v>
      </c>
      <c r="I666" s="1" t="s">
        <v>2987</v>
      </c>
    </row>
    <row r="667" spans="1:9" x14ac:dyDescent="0.25">
      <c r="A667" s="1">
        <v>665</v>
      </c>
      <c r="B667" t="s">
        <v>1988</v>
      </c>
      <c r="C667" s="8" t="s">
        <v>687</v>
      </c>
      <c r="D667" s="1">
        <v>1</v>
      </c>
      <c r="E667" t="s">
        <v>969</v>
      </c>
      <c r="H667" s="7" t="s">
        <v>951</v>
      </c>
      <c r="I667" s="1" t="s">
        <v>2987</v>
      </c>
    </row>
    <row r="668" spans="1:9" x14ac:dyDescent="0.25">
      <c r="A668" s="1">
        <v>666</v>
      </c>
      <c r="B668" t="s">
        <v>2069</v>
      </c>
      <c r="C668" s="8" t="s">
        <v>688</v>
      </c>
      <c r="D668" s="1">
        <v>1</v>
      </c>
      <c r="E668" t="s">
        <v>969</v>
      </c>
      <c r="H668" s="7" t="s">
        <v>951</v>
      </c>
      <c r="I668" s="1" t="s">
        <v>2987</v>
      </c>
    </row>
    <row r="669" spans="1:9" x14ac:dyDescent="0.25">
      <c r="A669" s="1">
        <v>667</v>
      </c>
      <c r="B669" t="s">
        <v>1629</v>
      </c>
      <c r="C669" s="8" t="s">
        <v>689</v>
      </c>
      <c r="D669" s="1">
        <v>1</v>
      </c>
      <c r="E669" t="s">
        <v>969</v>
      </c>
      <c r="H669" s="7" t="s">
        <v>951</v>
      </c>
      <c r="I669" s="1" t="s">
        <v>2987</v>
      </c>
    </row>
    <row r="670" spans="1:9" x14ac:dyDescent="0.25">
      <c r="A670" s="1">
        <v>668</v>
      </c>
      <c r="B670" t="s">
        <v>2594</v>
      </c>
      <c r="C670" s="8" t="s">
        <v>690</v>
      </c>
      <c r="D670" s="1">
        <v>1</v>
      </c>
      <c r="E670" t="s">
        <v>969</v>
      </c>
      <c r="H670" s="7" t="s">
        <v>951</v>
      </c>
      <c r="I670" s="1" t="s">
        <v>2987</v>
      </c>
    </row>
    <row r="671" spans="1:9" x14ac:dyDescent="0.25">
      <c r="A671" s="1">
        <v>669</v>
      </c>
      <c r="B671" t="s">
        <v>2595</v>
      </c>
      <c r="C671" s="8" t="s">
        <v>691</v>
      </c>
      <c r="D671" s="1">
        <v>1</v>
      </c>
      <c r="E671" t="s">
        <v>969</v>
      </c>
      <c r="H671" s="7" t="s">
        <v>951</v>
      </c>
      <c r="I671" s="1" t="s">
        <v>2987</v>
      </c>
    </row>
    <row r="672" spans="1:9" x14ac:dyDescent="0.25">
      <c r="A672" s="1">
        <v>670</v>
      </c>
      <c r="B672" t="s">
        <v>2596</v>
      </c>
      <c r="C672" s="8" t="s">
        <v>692</v>
      </c>
      <c r="D672" s="1">
        <v>1</v>
      </c>
      <c r="E672" t="s">
        <v>969</v>
      </c>
      <c r="H672" s="7" t="s">
        <v>951</v>
      </c>
      <c r="I672" s="1" t="s">
        <v>2987</v>
      </c>
    </row>
    <row r="673" spans="1:9" x14ac:dyDescent="0.25">
      <c r="A673" s="1">
        <v>671</v>
      </c>
      <c r="B673" t="s">
        <v>2597</v>
      </c>
      <c r="C673" s="8" t="s">
        <v>693</v>
      </c>
      <c r="D673" s="1">
        <v>1</v>
      </c>
      <c r="E673" t="s">
        <v>969</v>
      </c>
      <c r="H673" s="7" t="s">
        <v>951</v>
      </c>
      <c r="I673" s="1" t="s">
        <v>2987</v>
      </c>
    </row>
    <row r="674" spans="1:9" x14ac:dyDescent="0.25">
      <c r="A674" s="1">
        <v>672</v>
      </c>
      <c r="B674" t="s">
        <v>2630</v>
      </c>
      <c r="C674" s="8" t="s">
        <v>694</v>
      </c>
      <c r="D674" s="1">
        <v>1</v>
      </c>
      <c r="E674" t="s">
        <v>969</v>
      </c>
      <c r="H674" s="7" t="s">
        <v>951</v>
      </c>
      <c r="I674" s="1" t="s">
        <v>2987</v>
      </c>
    </row>
    <row r="675" spans="1:9" x14ac:dyDescent="0.25">
      <c r="A675" s="1">
        <v>673</v>
      </c>
      <c r="B675" t="s">
        <v>2631</v>
      </c>
      <c r="C675" s="8" t="s">
        <v>695</v>
      </c>
      <c r="D675" s="1">
        <v>1</v>
      </c>
      <c r="E675" t="s">
        <v>969</v>
      </c>
      <c r="H675" s="7" t="s">
        <v>951</v>
      </c>
      <c r="I675" s="1" t="s">
        <v>2987</v>
      </c>
    </row>
    <row r="676" spans="1:9" x14ac:dyDescent="0.25">
      <c r="A676" s="1">
        <v>674</v>
      </c>
      <c r="B676" t="s">
        <v>2632</v>
      </c>
      <c r="C676" s="8" t="s">
        <v>696</v>
      </c>
      <c r="D676" s="1">
        <v>1</v>
      </c>
      <c r="E676" t="s">
        <v>969</v>
      </c>
      <c r="H676" s="7" t="s">
        <v>951</v>
      </c>
      <c r="I676" s="1" t="s">
        <v>2987</v>
      </c>
    </row>
    <row r="677" spans="1:9" x14ac:dyDescent="0.25">
      <c r="A677" s="1">
        <v>675</v>
      </c>
      <c r="B677" t="s">
        <v>2633</v>
      </c>
      <c r="C677" s="8" t="s">
        <v>697</v>
      </c>
      <c r="D677" s="1">
        <v>1</v>
      </c>
      <c r="E677" t="s">
        <v>969</v>
      </c>
      <c r="H677" s="7" t="s">
        <v>951</v>
      </c>
      <c r="I677" s="1" t="s">
        <v>2987</v>
      </c>
    </row>
    <row r="678" spans="1:9" x14ac:dyDescent="0.25">
      <c r="A678" s="1">
        <v>676</v>
      </c>
      <c r="B678" t="s">
        <v>2359</v>
      </c>
      <c r="C678" s="8" t="s">
        <v>698</v>
      </c>
      <c r="D678" s="1">
        <v>1</v>
      </c>
      <c r="E678" t="s">
        <v>969</v>
      </c>
      <c r="H678" s="7" t="s">
        <v>951</v>
      </c>
      <c r="I678" s="1" t="s">
        <v>2988</v>
      </c>
    </row>
    <row r="679" spans="1:9" x14ac:dyDescent="0.25">
      <c r="A679" s="1">
        <v>677</v>
      </c>
      <c r="B679" t="s">
        <v>2360</v>
      </c>
      <c r="C679" s="8" t="s">
        <v>699</v>
      </c>
      <c r="D679" s="1">
        <v>1</v>
      </c>
      <c r="E679" t="s">
        <v>969</v>
      </c>
      <c r="H679" s="7" t="s">
        <v>951</v>
      </c>
      <c r="I679" s="1" t="s">
        <v>2988</v>
      </c>
    </row>
    <row r="680" spans="1:9" x14ac:dyDescent="0.25">
      <c r="A680" s="1">
        <v>678</v>
      </c>
      <c r="B680" t="s">
        <v>1989</v>
      </c>
      <c r="C680" s="8" t="s">
        <v>700</v>
      </c>
      <c r="D680" s="1">
        <v>1</v>
      </c>
      <c r="E680" t="s">
        <v>969</v>
      </c>
      <c r="H680" s="7" t="s">
        <v>951</v>
      </c>
      <c r="I680" s="1" t="s">
        <v>2988</v>
      </c>
    </row>
    <row r="681" spans="1:9" x14ac:dyDescent="0.25">
      <c r="A681" s="1">
        <v>679</v>
      </c>
      <c r="B681" t="s">
        <v>2070</v>
      </c>
      <c r="C681" s="8" t="s">
        <v>701</v>
      </c>
      <c r="D681" s="1">
        <v>1</v>
      </c>
      <c r="E681" t="s">
        <v>969</v>
      </c>
      <c r="H681" s="7" t="s">
        <v>951</v>
      </c>
      <c r="I681" s="1" t="s">
        <v>2988</v>
      </c>
    </row>
    <row r="682" spans="1:9" x14ac:dyDescent="0.25">
      <c r="A682" s="1">
        <v>680</v>
      </c>
      <c r="B682" t="s">
        <v>1642</v>
      </c>
      <c r="C682" s="8" t="s">
        <v>702</v>
      </c>
      <c r="D682" s="1">
        <v>1</v>
      </c>
      <c r="E682" t="s">
        <v>969</v>
      </c>
      <c r="H682" s="7" t="s">
        <v>951</v>
      </c>
      <c r="I682" s="1" t="s">
        <v>2988</v>
      </c>
    </row>
    <row r="683" spans="1:9" x14ac:dyDescent="0.25">
      <c r="A683" s="1">
        <v>681</v>
      </c>
      <c r="B683" t="s">
        <v>2361</v>
      </c>
      <c r="C683" s="8" t="s">
        <v>703</v>
      </c>
      <c r="D683" s="1">
        <v>1</v>
      </c>
      <c r="E683" t="s">
        <v>969</v>
      </c>
      <c r="H683" s="7" t="s">
        <v>951</v>
      </c>
      <c r="I683" s="1" t="s">
        <v>2988</v>
      </c>
    </row>
    <row r="684" spans="1:9" x14ac:dyDescent="0.25">
      <c r="A684" s="1">
        <v>682</v>
      </c>
      <c r="B684" t="s">
        <v>2362</v>
      </c>
      <c r="C684" s="8" t="s">
        <v>704</v>
      </c>
      <c r="D684" s="1">
        <v>1</v>
      </c>
      <c r="E684" t="s">
        <v>969</v>
      </c>
      <c r="H684" s="7" t="s">
        <v>951</v>
      </c>
      <c r="I684" s="1" t="s">
        <v>2988</v>
      </c>
    </row>
    <row r="685" spans="1:9" x14ac:dyDescent="0.25">
      <c r="A685" s="1">
        <v>683</v>
      </c>
      <c r="B685" t="s">
        <v>2363</v>
      </c>
      <c r="C685" s="8" t="s">
        <v>705</v>
      </c>
      <c r="D685" s="1">
        <v>1</v>
      </c>
      <c r="E685" t="s">
        <v>969</v>
      </c>
      <c r="H685" s="7" t="s">
        <v>951</v>
      </c>
      <c r="I685" s="1" t="s">
        <v>2988</v>
      </c>
    </row>
    <row r="686" spans="1:9" x14ac:dyDescent="0.25">
      <c r="A686" s="1">
        <v>684</v>
      </c>
      <c r="B686" t="s">
        <v>2364</v>
      </c>
      <c r="C686" s="8" t="s">
        <v>706</v>
      </c>
      <c r="D686" s="1">
        <v>1</v>
      </c>
      <c r="E686" t="s">
        <v>969</v>
      </c>
      <c r="H686" s="7" t="s">
        <v>951</v>
      </c>
      <c r="I686" s="1" t="s">
        <v>2988</v>
      </c>
    </row>
    <row r="687" spans="1:9" x14ac:dyDescent="0.25">
      <c r="A687" s="1">
        <v>685</v>
      </c>
      <c r="B687" t="s">
        <v>2365</v>
      </c>
      <c r="C687" s="8" t="s">
        <v>707</v>
      </c>
      <c r="D687" s="1">
        <v>1</v>
      </c>
      <c r="E687" t="s">
        <v>969</v>
      </c>
      <c r="H687" s="7" t="s">
        <v>951</v>
      </c>
      <c r="I687" s="1" t="s">
        <v>2988</v>
      </c>
    </row>
    <row r="688" spans="1:9" x14ac:dyDescent="0.25">
      <c r="A688" s="1">
        <v>686</v>
      </c>
      <c r="B688" t="s">
        <v>2366</v>
      </c>
      <c r="C688" s="8" t="s">
        <v>708</v>
      </c>
      <c r="D688" s="1">
        <v>1</v>
      </c>
      <c r="E688" t="s">
        <v>969</v>
      </c>
      <c r="H688" s="7" t="s">
        <v>951</v>
      </c>
      <c r="I688" s="1" t="s">
        <v>2988</v>
      </c>
    </row>
    <row r="689" spans="1:9" x14ac:dyDescent="0.25">
      <c r="A689" s="1">
        <v>687</v>
      </c>
      <c r="B689" t="s">
        <v>2367</v>
      </c>
      <c r="C689" s="8" t="s">
        <v>709</v>
      </c>
      <c r="D689" s="1">
        <v>1</v>
      </c>
      <c r="E689" t="s">
        <v>969</v>
      </c>
      <c r="H689" s="7" t="s">
        <v>951</v>
      </c>
      <c r="I689" s="1" t="s">
        <v>2988</v>
      </c>
    </row>
    <row r="690" spans="1:9" x14ac:dyDescent="0.25">
      <c r="A690" s="1">
        <v>688</v>
      </c>
      <c r="B690" t="s">
        <v>2368</v>
      </c>
      <c r="C690" s="8" t="s">
        <v>710</v>
      </c>
      <c r="D690" s="1">
        <v>1</v>
      </c>
      <c r="E690" t="s">
        <v>969</v>
      </c>
      <c r="H690" s="7" t="s">
        <v>951</v>
      </c>
      <c r="I690" s="1" t="s">
        <v>2988</v>
      </c>
    </row>
    <row r="691" spans="1:9" x14ac:dyDescent="0.25">
      <c r="A691" s="1">
        <v>689</v>
      </c>
      <c r="B691" t="s">
        <v>2598</v>
      </c>
      <c r="C691" s="8" t="s">
        <v>711</v>
      </c>
      <c r="D691" s="1">
        <v>1</v>
      </c>
      <c r="E691" t="s">
        <v>969</v>
      </c>
      <c r="H691" s="7" t="s">
        <v>951</v>
      </c>
      <c r="I691" s="1" t="s">
        <v>2988</v>
      </c>
    </row>
    <row r="692" spans="1:9" x14ac:dyDescent="0.25">
      <c r="A692" s="1">
        <v>690</v>
      </c>
      <c r="B692" t="s">
        <v>2599</v>
      </c>
      <c r="C692" s="8" t="s">
        <v>712</v>
      </c>
      <c r="D692" s="1">
        <v>1</v>
      </c>
      <c r="E692" t="s">
        <v>969</v>
      </c>
      <c r="H692" s="7" t="s">
        <v>951</v>
      </c>
      <c r="I692" s="1" t="s">
        <v>2988</v>
      </c>
    </row>
    <row r="693" spans="1:9" x14ac:dyDescent="0.25">
      <c r="A693" s="1">
        <v>691</v>
      </c>
      <c r="B693" t="s">
        <v>2600</v>
      </c>
      <c r="C693" s="8" t="s">
        <v>713</v>
      </c>
      <c r="D693" s="1">
        <v>1</v>
      </c>
      <c r="E693" t="s">
        <v>969</v>
      </c>
      <c r="H693" s="7" t="s">
        <v>951</v>
      </c>
      <c r="I693" s="1" t="s">
        <v>2988</v>
      </c>
    </row>
    <row r="694" spans="1:9" x14ac:dyDescent="0.25">
      <c r="A694" s="1">
        <v>692</v>
      </c>
      <c r="B694" t="s">
        <v>2601</v>
      </c>
      <c r="C694" s="8" t="s">
        <v>714</v>
      </c>
      <c r="D694" s="1">
        <v>1</v>
      </c>
      <c r="E694" t="s">
        <v>969</v>
      </c>
      <c r="H694" s="7" t="s">
        <v>951</v>
      </c>
      <c r="I694" s="1" t="s">
        <v>2988</v>
      </c>
    </row>
    <row r="695" spans="1:9" x14ac:dyDescent="0.25">
      <c r="A695" s="1">
        <v>693</v>
      </c>
      <c r="B695" t="s">
        <v>2634</v>
      </c>
      <c r="C695" s="8" t="s">
        <v>715</v>
      </c>
      <c r="D695" s="1">
        <v>1</v>
      </c>
      <c r="E695" t="s">
        <v>969</v>
      </c>
      <c r="H695" s="7" t="s">
        <v>951</v>
      </c>
      <c r="I695" s="1" t="s">
        <v>2988</v>
      </c>
    </row>
    <row r="696" spans="1:9" x14ac:dyDescent="0.25">
      <c r="A696" s="1">
        <v>694</v>
      </c>
      <c r="B696" t="s">
        <v>2635</v>
      </c>
      <c r="C696" s="8" t="s">
        <v>716</v>
      </c>
      <c r="D696" s="1">
        <v>1</v>
      </c>
      <c r="E696" t="s">
        <v>969</v>
      </c>
      <c r="H696" s="7" t="s">
        <v>951</v>
      </c>
      <c r="I696" s="1" t="s">
        <v>2988</v>
      </c>
    </row>
    <row r="697" spans="1:9" x14ac:dyDescent="0.25">
      <c r="A697" s="1">
        <v>695</v>
      </c>
      <c r="B697" t="s">
        <v>2636</v>
      </c>
      <c r="C697" s="8" t="s">
        <v>717</v>
      </c>
      <c r="D697" s="1">
        <v>1</v>
      </c>
      <c r="E697" t="s">
        <v>969</v>
      </c>
      <c r="H697" s="7" t="s">
        <v>951</v>
      </c>
      <c r="I697" s="1" t="s">
        <v>2988</v>
      </c>
    </row>
    <row r="698" spans="1:9" x14ac:dyDescent="0.25">
      <c r="A698" s="1">
        <v>696</v>
      </c>
      <c r="B698" t="s">
        <v>2637</v>
      </c>
      <c r="C698" s="8" t="s">
        <v>718</v>
      </c>
      <c r="D698" s="1">
        <v>1</v>
      </c>
      <c r="E698" t="s">
        <v>969</v>
      </c>
      <c r="H698" s="7" t="s">
        <v>951</v>
      </c>
      <c r="I698" s="1" t="s">
        <v>2988</v>
      </c>
    </row>
    <row r="699" spans="1:9" x14ac:dyDescent="0.25">
      <c r="A699" s="1">
        <v>697</v>
      </c>
      <c r="B699" t="s">
        <v>2369</v>
      </c>
      <c r="C699" s="8" t="s">
        <v>719</v>
      </c>
      <c r="D699" s="1">
        <v>1</v>
      </c>
      <c r="E699" t="s">
        <v>969</v>
      </c>
      <c r="H699" s="7" t="s">
        <v>953</v>
      </c>
      <c r="I699" s="1" t="s">
        <v>2984</v>
      </c>
    </row>
    <row r="700" spans="1:9" x14ac:dyDescent="0.25">
      <c r="A700" s="1">
        <v>698</v>
      </c>
      <c r="B700" t="s">
        <v>2370</v>
      </c>
      <c r="C700" s="8" t="s">
        <v>720</v>
      </c>
      <c r="D700" s="1">
        <v>1</v>
      </c>
      <c r="E700" t="s">
        <v>969</v>
      </c>
      <c r="H700" s="7" t="s">
        <v>953</v>
      </c>
      <c r="I700" s="1" t="s">
        <v>2984</v>
      </c>
    </row>
    <row r="701" spans="1:9" x14ac:dyDescent="0.25">
      <c r="A701" s="1">
        <v>699</v>
      </c>
      <c r="B701" t="s">
        <v>2371</v>
      </c>
      <c r="C701" s="8" t="s">
        <v>721</v>
      </c>
      <c r="D701" s="1">
        <v>1</v>
      </c>
      <c r="E701" t="s">
        <v>969</v>
      </c>
      <c r="H701" s="7" t="s">
        <v>953</v>
      </c>
      <c r="I701" s="1" t="s">
        <v>2984</v>
      </c>
    </row>
    <row r="702" spans="1:9" x14ac:dyDescent="0.25">
      <c r="A702" s="1">
        <v>700</v>
      </c>
      <c r="B702" t="s">
        <v>2372</v>
      </c>
      <c r="C702" s="8" t="s">
        <v>722</v>
      </c>
      <c r="D702" s="1">
        <v>1</v>
      </c>
      <c r="E702" t="s">
        <v>969</v>
      </c>
      <c r="H702" s="7" t="s">
        <v>953</v>
      </c>
      <c r="I702" s="1" t="s">
        <v>2984</v>
      </c>
    </row>
    <row r="703" spans="1:9" x14ac:dyDescent="0.25">
      <c r="A703" s="1">
        <v>701</v>
      </c>
      <c r="B703" t="s">
        <v>1990</v>
      </c>
      <c r="C703" s="8" t="s">
        <v>723</v>
      </c>
      <c r="D703" s="1">
        <v>1</v>
      </c>
      <c r="E703" t="s">
        <v>969</v>
      </c>
      <c r="H703" s="7" t="s">
        <v>953</v>
      </c>
      <c r="I703" s="1" t="s">
        <v>2984</v>
      </c>
    </row>
    <row r="704" spans="1:9" x14ac:dyDescent="0.25">
      <c r="A704" s="1">
        <v>702</v>
      </c>
      <c r="B704" t="s">
        <v>1991</v>
      </c>
      <c r="C704" s="8" t="s">
        <v>724</v>
      </c>
      <c r="D704" s="1">
        <v>1</v>
      </c>
      <c r="E704" t="s">
        <v>969</v>
      </c>
      <c r="H704" s="7" t="s">
        <v>953</v>
      </c>
      <c r="I704" s="1" t="s">
        <v>2984</v>
      </c>
    </row>
    <row r="705" spans="1:9" x14ac:dyDescent="0.25">
      <c r="A705" s="1">
        <v>703</v>
      </c>
      <c r="B705" t="s">
        <v>1992</v>
      </c>
      <c r="C705" s="8" t="s">
        <v>725</v>
      </c>
      <c r="D705" s="1">
        <v>1</v>
      </c>
      <c r="E705" t="s">
        <v>969</v>
      </c>
      <c r="H705" s="7" t="s">
        <v>953</v>
      </c>
      <c r="I705" s="1" t="s">
        <v>2984</v>
      </c>
    </row>
    <row r="706" spans="1:9" x14ac:dyDescent="0.25">
      <c r="A706" s="1">
        <v>704</v>
      </c>
      <c r="B706" t="s">
        <v>1993</v>
      </c>
      <c r="C706" s="8" t="s">
        <v>726</v>
      </c>
      <c r="D706" s="1">
        <v>1</v>
      </c>
      <c r="E706" t="s">
        <v>969</v>
      </c>
      <c r="H706" s="7" t="s">
        <v>953</v>
      </c>
      <c r="I706" s="1" t="s">
        <v>2984</v>
      </c>
    </row>
    <row r="707" spans="1:9" x14ac:dyDescent="0.25">
      <c r="A707" s="1">
        <v>705</v>
      </c>
      <c r="B707" t="s">
        <v>2373</v>
      </c>
      <c r="C707" s="8" t="s">
        <v>727</v>
      </c>
      <c r="D707" s="1">
        <v>1</v>
      </c>
      <c r="E707" t="s">
        <v>969</v>
      </c>
      <c r="H707" s="7" t="s">
        <v>953</v>
      </c>
      <c r="I707" s="1" t="s">
        <v>2985</v>
      </c>
    </row>
    <row r="708" spans="1:9" x14ac:dyDescent="0.25">
      <c r="A708" s="1">
        <v>706</v>
      </c>
      <c r="B708" t="s">
        <v>2374</v>
      </c>
      <c r="C708" s="8" t="s">
        <v>728</v>
      </c>
      <c r="D708" s="1">
        <v>1</v>
      </c>
      <c r="E708" t="s">
        <v>969</v>
      </c>
      <c r="H708" s="7" t="s">
        <v>953</v>
      </c>
      <c r="I708" s="1" t="s">
        <v>2985</v>
      </c>
    </row>
    <row r="709" spans="1:9" x14ac:dyDescent="0.25">
      <c r="A709" s="1">
        <v>707</v>
      </c>
      <c r="B709" t="s">
        <v>2375</v>
      </c>
      <c r="C709" s="8" t="s">
        <v>729</v>
      </c>
      <c r="D709" s="1">
        <v>1</v>
      </c>
      <c r="E709" t="s">
        <v>969</v>
      </c>
      <c r="H709" s="7" t="s">
        <v>953</v>
      </c>
      <c r="I709" s="1" t="s">
        <v>2985</v>
      </c>
    </row>
    <row r="710" spans="1:9" x14ac:dyDescent="0.25">
      <c r="A710" s="1">
        <v>708</v>
      </c>
      <c r="B710" t="s">
        <v>2376</v>
      </c>
      <c r="C710" s="8" t="s">
        <v>730</v>
      </c>
      <c r="D710" s="1">
        <v>1</v>
      </c>
      <c r="E710" t="s">
        <v>969</v>
      </c>
      <c r="H710" s="7" t="s">
        <v>953</v>
      </c>
      <c r="I710" s="1" t="s">
        <v>2985</v>
      </c>
    </row>
    <row r="711" spans="1:9" x14ac:dyDescent="0.25">
      <c r="A711" s="1">
        <v>709</v>
      </c>
      <c r="B711" t="s">
        <v>1994</v>
      </c>
      <c r="C711" s="8" t="s">
        <v>731</v>
      </c>
      <c r="D711" s="1">
        <v>1</v>
      </c>
      <c r="E711" t="s">
        <v>969</v>
      </c>
      <c r="H711" s="7" t="s">
        <v>953</v>
      </c>
      <c r="I711" s="1" t="s">
        <v>2985</v>
      </c>
    </row>
    <row r="712" spans="1:9" x14ac:dyDescent="0.25">
      <c r="A712" s="1">
        <v>710</v>
      </c>
      <c r="B712" t="s">
        <v>1995</v>
      </c>
      <c r="C712" s="8" t="s">
        <v>732</v>
      </c>
      <c r="D712" s="1">
        <v>1</v>
      </c>
      <c r="E712" t="s">
        <v>969</v>
      </c>
      <c r="H712" s="7" t="s">
        <v>953</v>
      </c>
      <c r="I712" s="1" t="s">
        <v>2985</v>
      </c>
    </row>
    <row r="713" spans="1:9" x14ac:dyDescent="0.25">
      <c r="A713" s="1">
        <v>711</v>
      </c>
      <c r="B713" t="s">
        <v>1996</v>
      </c>
      <c r="C713" s="8" t="s">
        <v>733</v>
      </c>
      <c r="D713" s="1">
        <v>1</v>
      </c>
      <c r="E713" t="s">
        <v>969</v>
      </c>
      <c r="H713" s="7" t="s">
        <v>953</v>
      </c>
      <c r="I713" s="1" t="s">
        <v>2985</v>
      </c>
    </row>
    <row r="714" spans="1:9" x14ac:dyDescent="0.25">
      <c r="A714" s="1">
        <v>712</v>
      </c>
      <c r="B714" t="s">
        <v>1997</v>
      </c>
      <c r="C714" s="8" t="s">
        <v>734</v>
      </c>
      <c r="D714" s="1">
        <v>1</v>
      </c>
      <c r="E714" t="s">
        <v>969</v>
      </c>
      <c r="H714" s="7" t="s">
        <v>953</v>
      </c>
      <c r="I714" s="1" t="s">
        <v>2985</v>
      </c>
    </row>
    <row r="715" spans="1:9" x14ac:dyDescent="0.25">
      <c r="A715" s="1">
        <v>713</v>
      </c>
      <c r="B715" t="s">
        <v>2377</v>
      </c>
      <c r="C715" s="8" t="s">
        <v>735</v>
      </c>
      <c r="D715" s="1">
        <v>1</v>
      </c>
      <c r="E715" t="s">
        <v>969</v>
      </c>
      <c r="H715" s="7" t="s">
        <v>953</v>
      </c>
      <c r="I715" s="1" t="s">
        <v>2986</v>
      </c>
    </row>
    <row r="716" spans="1:9" x14ac:dyDescent="0.25">
      <c r="A716" s="1">
        <v>714</v>
      </c>
      <c r="B716" t="s">
        <v>2378</v>
      </c>
      <c r="C716" s="8" t="s">
        <v>736</v>
      </c>
      <c r="D716" s="1">
        <v>1</v>
      </c>
      <c r="E716" t="s">
        <v>969</v>
      </c>
      <c r="H716" s="7" t="s">
        <v>953</v>
      </c>
      <c r="I716" s="1" t="s">
        <v>2986</v>
      </c>
    </row>
    <row r="717" spans="1:9" x14ac:dyDescent="0.25">
      <c r="A717" s="1">
        <v>715</v>
      </c>
      <c r="B717" t="s">
        <v>2379</v>
      </c>
      <c r="C717" s="8" t="s">
        <v>737</v>
      </c>
      <c r="D717" s="1">
        <v>1</v>
      </c>
      <c r="E717" t="s">
        <v>969</v>
      </c>
      <c r="H717" s="7" t="s">
        <v>953</v>
      </c>
      <c r="I717" s="1" t="s">
        <v>2986</v>
      </c>
    </row>
    <row r="718" spans="1:9" x14ac:dyDescent="0.25">
      <c r="A718" s="1">
        <v>716</v>
      </c>
      <c r="B718" t="s">
        <v>2380</v>
      </c>
      <c r="C718" s="8" t="s">
        <v>738</v>
      </c>
      <c r="D718" s="1">
        <v>1</v>
      </c>
      <c r="E718" t="s">
        <v>969</v>
      </c>
      <c r="H718" s="7" t="s">
        <v>953</v>
      </c>
      <c r="I718" s="1" t="s">
        <v>2986</v>
      </c>
    </row>
    <row r="719" spans="1:9" x14ac:dyDescent="0.25">
      <c r="A719" s="1">
        <v>717</v>
      </c>
      <c r="B719" t="s">
        <v>1998</v>
      </c>
      <c r="C719" s="8" t="s">
        <v>739</v>
      </c>
      <c r="D719" s="1">
        <v>1</v>
      </c>
      <c r="E719" t="s">
        <v>969</v>
      </c>
      <c r="H719" s="7" t="s">
        <v>953</v>
      </c>
      <c r="I719" s="1" t="s">
        <v>2986</v>
      </c>
    </row>
    <row r="720" spans="1:9" x14ac:dyDescent="0.25">
      <c r="A720" s="1">
        <v>718</v>
      </c>
      <c r="B720" t="s">
        <v>1999</v>
      </c>
      <c r="C720" s="8" t="s">
        <v>740</v>
      </c>
      <c r="D720" s="1">
        <v>1</v>
      </c>
      <c r="E720" t="s">
        <v>969</v>
      </c>
      <c r="H720" s="7" t="s">
        <v>953</v>
      </c>
      <c r="I720" s="1" t="s">
        <v>2986</v>
      </c>
    </row>
    <row r="721" spans="1:9" x14ac:dyDescent="0.25">
      <c r="A721" s="1">
        <v>719</v>
      </c>
      <c r="B721" t="s">
        <v>2000</v>
      </c>
      <c r="C721" s="8" t="s">
        <v>741</v>
      </c>
      <c r="D721" s="1">
        <v>1</v>
      </c>
      <c r="E721" t="s">
        <v>969</v>
      </c>
      <c r="H721" s="7" t="s">
        <v>953</v>
      </c>
      <c r="I721" s="1" t="s">
        <v>2986</v>
      </c>
    </row>
    <row r="722" spans="1:9" x14ac:dyDescent="0.25">
      <c r="A722" s="1">
        <v>720</v>
      </c>
      <c r="B722" t="s">
        <v>2001</v>
      </c>
      <c r="C722" s="8" t="s">
        <v>742</v>
      </c>
      <c r="D722" s="1">
        <v>1</v>
      </c>
      <c r="E722" t="s">
        <v>969</v>
      </c>
      <c r="H722" s="7" t="s">
        <v>953</v>
      </c>
      <c r="I722" s="1" t="s">
        <v>2986</v>
      </c>
    </row>
    <row r="723" spans="1:9" x14ac:dyDescent="0.25">
      <c r="A723" s="1">
        <v>721</v>
      </c>
      <c r="B723" t="s">
        <v>2381</v>
      </c>
      <c r="C723" s="8" t="s">
        <v>743</v>
      </c>
      <c r="D723" s="1">
        <v>1</v>
      </c>
      <c r="E723" t="s">
        <v>969</v>
      </c>
      <c r="H723" s="7" t="s">
        <v>953</v>
      </c>
      <c r="I723" s="1" t="s">
        <v>2987</v>
      </c>
    </row>
    <row r="724" spans="1:9" x14ac:dyDescent="0.25">
      <c r="A724" s="1">
        <v>722</v>
      </c>
      <c r="B724" t="s">
        <v>2382</v>
      </c>
      <c r="C724" s="8" t="s">
        <v>744</v>
      </c>
      <c r="D724" s="1">
        <v>1</v>
      </c>
      <c r="E724" t="s">
        <v>969</v>
      </c>
      <c r="H724" s="7" t="s">
        <v>953</v>
      </c>
      <c r="I724" s="1" t="s">
        <v>2987</v>
      </c>
    </row>
    <row r="725" spans="1:9" x14ac:dyDescent="0.25">
      <c r="A725" s="1">
        <v>723</v>
      </c>
      <c r="B725" t="s">
        <v>2383</v>
      </c>
      <c r="C725" s="8" t="s">
        <v>745</v>
      </c>
      <c r="D725" s="1">
        <v>1</v>
      </c>
      <c r="E725" t="s">
        <v>969</v>
      </c>
      <c r="H725" s="7" t="s">
        <v>953</v>
      </c>
      <c r="I725" s="1" t="s">
        <v>2987</v>
      </c>
    </row>
    <row r="726" spans="1:9" x14ac:dyDescent="0.25">
      <c r="A726" s="1">
        <v>724</v>
      </c>
      <c r="B726" t="s">
        <v>2384</v>
      </c>
      <c r="C726" s="8" t="s">
        <v>746</v>
      </c>
      <c r="D726" s="1">
        <v>1</v>
      </c>
      <c r="E726" t="s">
        <v>969</v>
      </c>
      <c r="H726" s="7" t="s">
        <v>953</v>
      </c>
      <c r="I726" s="1" t="s">
        <v>2987</v>
      </c>
    </row>
    <row r="727" spans="1:9" x14ac:dyDescent="0.25">
      <c r="A727" s="1">
        <v>725</v>
      </c>
      <c r="B727" t="s">
        <v>2002</v>
      </c>
      <c r="C727" s="8" t="s">
        <v>747</v>
      </c>
      <c r="D727" s="1">
        <v>1</v>
      </c>
      <c r="E727" t="s">
        <v>969</v>
      </c>
      <c r="H727" s="7" t="s">
        <v>953</v>
      </c>
      <c r="I727" s="1" t="s">
        <v>2987</v>
      </c>
    </row>
    <row r="728" spans="1:9" x14ac:dyDescent="0.25">
      <c r="A728" s="1">
        <v>726</v>
      </c>
      <c r="B728" t="s">
        <v>2003</v>
      </c>
      <c r="C728" s="8" t="s">
        <v>748</v>
      </c>
      <c r="D728" s="1">
        <v>1</v>
      </c>
      <c r="E728" t="s">
        <v>969</v>
      </c>
      <c r="H728" s="7" t="s">
        <v>953</v>
      </c>
      <c r="I728" s="1" t="s">
        <v>2987</v>
      </c>
    </row>
    <row r="729" spans="1:9" x14ac:dyDescent="0.25">
      <c r="A729" s="1">
        <v>727</v>
      </c>
      <c r="B729" t="s">
        <v>2004</v>
      </c>
      <c r="C729" s="8" t="s">
        <v>749</v>
      </c>
      <c r="D729" s="1">
        <v>1</v>
      </c>
      <c r="E729" t="s">
        <v>969</v>
      </c>
      <c r="H729" s="7" t="s">
        <v>953</v>
      </c>
      <c r="I729" s="1" t="s">
        <v>2987</v>
      </c>
    </row>
    <row r="730" spans="1:9" x14ac:dyDescent="0.25">
      <c r="A730" s="1">
        <v>728</v>
      </c>
      <c r="B730" t="s">
        <v>2005</v>
      </c>
      <c r="C730" s="8" t="s">
        <v>750</v>
      </c>
      <c r="D730" s="1">
        <v>1</v>
      </c>
      <c r="E730" t="s">
        <v>969</v>
      </c>
      <c r="H730" s="7" t="s">
        <v>953</v>
      </c>
      <c r="I730" s="1" t="s">
        <v>2987</v>
      </c>
    </row>
    <row r="731" spans="1:9" x14ac:dyDescent="0.25">
      <c r="A731" s="1">
        <v>729</v>
      </c>
      <c r="B731" t="s">
        <v>2385</v>
      </c>
      <c r="C731" s="8" t="s">
        <v>751</v>
      </c>
      <c r="D731" s="1">
        <v>1</v>
      </c>
      <c r="E731" t="s">
        <v>969</v>
      </c>
      <c r="H731" s="7" t="s">
        <v>953</v>
      </c>
      <c r="I731" s="1" t="s">
        <v>2988</v>
      </c>
    </row>
    <row r="732" spans="1:9" x14ac:dyDescent="0.25">
      <c r="A732" s="1">
        <v>730</v>
      </c>
      <c r="B732" t="s">
        <v>2386</v>
      </c>
      <c r="C732" s="8" t="s">
        <v>752</v>
      </c>
      <c r="D732" s="1">
        <v>1</v>
      </c>
      <c r="E732" t="s">
        <v>969</v>
      </c>
      <c r="H732" s="7" t="s">
        <v>953</v>
      </c>
      <c r="I732" s="1" t="s">
        <v>2988</v>
      </c>
    </row>
    <row r="733" spans="1:9" x14ac:dyDescent="0.25">
      <c r="A733" s="1">
        <v>731</v>
      </c>
      <c r="B733" t="s">
        <v>2387</v>
      </c>
      <c r="C733" s="8" t="s">
        <v>753</v>
      </c>
      <c r="D733" s="1">
        <v>1</v>
      </c>
      <c r="E733" t="s">
        <v>969</v>
      </c>
      <c r="H733" s="7" t="s">
        <v>953</v>
      </c>
      <c r="I733" s="1" t="s">
        <v>2988</v>
      </c>
    </row>
    <row r="734" spans="1:9" x14ac:dyDescent="0.25">
      <c r="A734" s="1">
        <v>732</v>
      </c>
      <c r="B734" t="s">
        <v>2388</v>
      </c>
      <c r="C734" s="8" t="s">
        <v>754</v>
      </c>
      <c r="D734" s="1">
        <v>1</v>
      </c>
      <c r="E734" t="s">
        <v>969</v>
      </c>
      <c r="H734" s="7" t="s">
        <v>953</v>
      </c>
      <c r="I734" s="1" t="s">
        <v>2988</v>
      </c>
    </row>
    <row r="735" spans="1:9" x14ac:dyDescent="0.25">
      <c r="A735" s="1">
        <v>733</v>
      </c>
      <c r="B735" t="s">
        <v>2006</v>
      </c>
      <c r="C735" s="8" t="s">
        <v>755</v>
      </c>
      <c r="D735" s="1">
        <v>1</v>
      </c>
      <c r="E735" t="s">
        <v>969</v>
      </c>
      <c r="H735" s="7" t="s">
        <v>953</v>
      </c>
      <c r="I735" s="1" t="s">
        <v>2988</v>
      </c>
    </row>
    <row r="736" spans="1:9" x14ac:dyDescent="0.25">
      <c r="A736" s="1">
        <v>734</v>
      </c>
      <c r="B736" t="s">
        <v>2007</v>
      </c>
      <c r="C736" s="8" t="s">
        <v>756</v>
      </c>
      <c r="D736" s="1">
        <v>1</v>
      </c>
      <c r="E736" t="s">
        <v>969</v>
      </c>
      <c r="H736" s="7" t="s">
        <v>953</v>
      </c>
      <c r="I736" s="1" t="s">
        <v>2988</v>
      </c>
    </row>
    <row r="737" spans="1:9" x14ac:dyDescent="0.25">
      <c r="A737" s="1">
        <v>735</v>
      </c>
      <c r="B737" t="s">
        <v>2008</v>
      </c>
      <c r="C737" s="8" t="s">
        <v>757</v>
      </c>
      <c r="D737" s="1">
        <v>1</v>
      </c>
      <c r="E737" t="s">
        <v>969</v>
      </c>
      <c r="H737" s="7" t="s">
        <v>953</v>
      </c>
      <c r="I737" s="1" t="s">
        <v>2988</v>
      </c>
    </row>
    <row r="738" spans="1:9" x14ac:dyDescent="0.25">
      <c r="A738" s="1">
        <v>736</v>
      </c>
      <c r="B738" t="s">
        <v>2009</v>
      </c>
      <c r="C738" s="8" t="s">
        <v>758</v>
      </c>
      <c r="D738" s="1">
        <v>1</v>
      </c>
      <c r="E738" t="s">
        <v>969</v>
      </c>
      <c r="H738" s="7" t="s">
        <v>953</v>
      </c>
      <c r="I738" s="1" t="s">
        <v>2988</v>
      </c>
    </row>
    <row r="739" spans="1:9" x14ac:dyDescent="0.25">
      <c r="A739" s="1">
        <v>737</v>
      </c>
      <c r="B739" t="s">
        <v>2389</v>
      </c>
      <c r="C739" s="8" t="s">
        <v>759</v>
      </c>
      <c r="D739" s="1">
        <v>1</v>
      </c>
      <c r="E739" t="s">
        <v>969</v>
      </c>
      <c r="H739" s="7" t="s">
        <v>953</v>
      </c>
      <c r="I739" s="1" t="s">
        <v>2989</v>
      </c>
    </row>
    <row r="740" spans="1:9" x14ac:dyDescent="0.25">
      <c r="A740" s="1">
        <v>738</v>
      </c>
      <c r="B740" t="s">
        <v>2390</v>
      </c>
      <c r="C740" s="8" t="s">
        <v>760</v>
      </c>
      <c r="D740" s="1">
        <v>1</v>
      </c>
      <c r="E740" t="s">
        <v>969</v>
      </c>
      <c r="H740" s="7" t="s">
        <v>953</v>
      </c>
      <c r="I740" s="1" t="s">
        <v>2989</v>
      </c>
    </row>
    <row r="741" spans="1:9" x14ac:dyDescent="0.25">
      <c r="A741" s="1">
        <v>739</v>
      </c>
      <c r="B741" t="s">
        <v>2391</v>
      </c>
      <c r="C741" s="8" t="s">
        <v>761</v>
      </c>
      <c r="D741" s="1">
        <v>1</v>
      </c>
      <c r="E741" t="s">
        <v>969</v>
      </c>
      <c r="H741" s="7" t="s">
        <v>953</v>
      </c>
      <c r="I741" s="1" t="s">
        <v>2989</v>
      </c>
    </row>
    <row r="742" spans="1:9" x14ac:dyDescent="0.25">
      <c r="A742" s="1">
        <v>740</v>
      </c>
      <c r="B742" t="s">
        <v>2392</v>
      </c>
      <c r="C742" s="8" t="s">
        <v>762</v>
      </c>
      <c r="D742" s="1">
        <v>1</v>
      </c>
      <c r="E742" t="s">
        <v>969</v>
      </c>
      <c r="H742" s="7" t="s">
        <v>953</v>
      </c>
      <c r="I742" s="1" t="s">
        <v>2989</v>
      </c>
    </row>
    <row r="743" spans="1:9" x14ac:dyDescent="0.25">
      <c r="A743" s="1">
        <v>741</v>
      </c>
      <c r="B743" t="s">
        <v>2010</v>
      </c>
      <c r="C743" s="8" t="s">
        <v>763</v>
      </c>
      <c r="D743" s="1">
        <v>1</v>
      </c>
      <c r="E743" t="s">
        <v>969</v>
      </c>
      <c r="H743" s="7" t="s">
        <v>953</v>
      </c>
      <c r="I743" s="1" t="s">
        <v>2989</v>
      </c>
    </row>
    <row r="744" spans="1:9" x14ac:dyDescent="0.25">
      <c r="A744" s="1">
        <v>742</v>
      </c>
      <c r="B744" t="s">
        <v>2011</v>
      </c>
      <c r="C744" s="8" t="s">
        <v>764</v>
      </c>
      <c r="D744" s="1">
        <v>1</v>
      </c>
      <c r="E744" t="s">
        <v>969</v>
      </c>
      <c r="H744" s="7" t="s">
        <v>953</v>
      </c>
      <c r="I744" s="1" t="s">
        <v>2989</v>
      </c>
    </row>
    <row r="745" spans="1:9" x14ac:dyDescent="0.25">
      <c r="A745" s="1">
        <v>743</v>
      </c>
      <c r="B745" t="s">
        <v>2012</v>
      </c>
      <c r="C745" s="8" t="s">
        <v>765</v>
      </c>
      <c r="D745" s="1">
        <v>1</v>
      </c>
      <c r="E745" t="s">
        <v>969</v>
      </c>
      <c r="H745" s="7" t="s">
        <v>953</v>
      </c>
      <c r="I745" s="1" t="s">
        <v>2989</v>
      </c>
    </row>
    <row r="746" spans="1:9" x14ac:dyDescent="0.25">
      <c r="A746" s="1">
        <v>744</v>
      </c>
      <c r="B746" t="s">
        <v>2013</v>
      </c>
      <c r="C746" s="8" t="s">
        <v>766</v>
      </c>
      <c r="D746" s="1">
        <v>1</v>
      </c>
      <c r="E746" t="s">
        <v>969</v>
      </c>
      <c r="H746" s="7" t="s">
        <v>953</v>
      </c>
      <c r="I746" s="1" t="s">
        <v>2989</v>
      </c>
    </row>
    <row r="747" spans="1:9" x14ac:dyDescent="0.25">
      <c r="A747" s="1">
        <v>745</v>
      </c>
      <c r="B747" t="s">
        <v>2393</v>
      </c>
      <c r="C747" s="8" t="s">
        <v>767</v>
      </c>
      <c r="D747" s="1">
        <v>1</v>
      </c>
      <c r="E747" t="s">
        <v>969</v>
      </c>
      <c r="H747" s="7" t="s">
        <v>954</v>
      </c>
      <c r="I747" s="1" t="s">
        <v>2984</v>
      </c>
    </row>
    <row r="748" spans="1:9" x14ac:dyDescent="0.25">
      <c r="A748" s="1">
        <v>746</v>
      </c>
      <c r="B748" t="s">
        <v>2394</v>
      </c>
      <c r="C748" s="8" t="s">
        <v>768</v>
      </c>
      <c r="D748" s="1">
        <v>1</v>
      </c>
      <c r="E748" t="s">
        <v>969</v>
      </c>
      <c r="H748" s="7" t="s">
        <v>954</v>
      </c>
      <c r="I748" s="1" t="s">
        <v>2984</v>
      </c>
    </row>
    <row r="749" spans="1:9" x14ac:dyDescent="0.25">
      <c r="A749" s="1">
        <v>747</v>
      </c>
      <c r="B749" t="s">
        <v>2395</v>
      </c>
      <c r="C749" s="8" t="s">
        <v>769</v>
      </c>
      <c r="D749" s="1">
        <v>1</v>
      </c>
      <c r="E749" t="s">
        <v>969</v>
      </c>
      <c r="H749" s="7" t="s">
        <v>954</v>
      </c>
      <c r="I749" s="1" t="s">
        <v>2984</v>
      </c>
    </row>
    <row r="750" spans="1:9" x14ac:dyDescent="0.25">
      <c r="A750" s="1">
        <v>748</v>
      </c>
      <c r="B750" t="s">
        <v>2396</v>
      </c>
      <c r="C750" s="8" t="s">
        <v>770</v>
      </c>
      <c r="D750" s="1">
        <v>1</v>
      </c>
      <c r="E750" t="s">
        <v>969</v>
      </c>
      <c r="H750" s="7" t="s">
        <v>954</v>
      </c>
      <c r="I750" s="1" t="s">
        <v>2984</v>
      </c>
    </row>
    <row r="751" spans="1:9" x14ac:dyDescent="0.25">
      <c r="A751" s="1">
        <v>749</v>
      </c>
      <c r="B751" t="s">
        <v>2014</v>
      </c>
      <c r="C751" s="8" t="s">
        <v>771</v>
      </c>
      <c r="D751" s="1">
        <v>1</v>
      </c>
      <c r="E751" t="s">
        <v>969</v>
      </c>
      <c r="H751" s="7" t="s">
        <v>954</v>
      </c>
      <c r="I751" s="1" t="s">
        <v>2984</v>
      </c>
    </row>
    <row r="752" spans="1:9" x14ac:dyDescent="0.25">
      <c r="A752" s="1">
        <v>750</v>
      </c>
      <c r="B752" t="s">
        <v>2015</v>
      </c>
      <c r="C752" s="8" t="s">
        <v>772</v>
      </c>
      <c r="D752" s="1">
        <v>1</v>
      </c>
      <c r="E752" t="s">
        <v>969</v>
      </c>
      <c r="H752" s="7" t="s">
        <v>954</v>
      </c>
      <c r="I752" s="1" t="s">
        <v>2984</v>
      </c>
    </row>
    <row r="753" spans="1:9" x14ac:dyDescent="0.25">
      <c r="A753" s="1">
        <v>751</v>
      </c>
      <c r="B753" t="s">
        <v>2016</v>
      </c>
      <c r="C753" s="8" t="s">
        <v>773</v>
      </c>
      <c r="D753" s="1">
        <v>1</v>
      </c>
      <c r="E753" t="s">
        <v>969</v>
      </c>
      <c r="H753" s="7" t="s">
        <v>954</v>
      </c>
      <c r="I753" s="1" t="s">
        <v>2984</v>
      </c>
    </row>
    <row r="754" spans="1:9" x14ac:dyDescent="0.25">
      <c r="A754" s="1">
        <v>752</v>
      </c>
      <c r="B754" t="s">
        <v>2017</v>
      </c>
      <c r="C754" s="8" t="s">
        <v>774</v>
      </c>
      <c r="D754" s="1">
        <v>1</v>
      </c>
      <c r="E754" t="s">
        <v>969</v>
      </c>
      <c r="H754" s="7" t="s">
        <v>954</v>
      </c>
      <c r="I754" s="1" t="s">
        <v>2984</v>
      </c>
    </row>
    <row r="755" spans="1:9" x14ac:dyDescent="0.25">
      <c r="A755" s="1">
        <v>753</v>
      </c>
      <c r="B755" t="s">
        <v>2397</v>
      </c>
      <c r="C755" s="8" t="s">
        <v>775</v>
      </c>
      <c r="D755" s="1">
        <v>1</v>
      </c>
      <c r="E755" t="s">
        <v>969</v>
      </c>
      <c r="H755" s="7" t="s">
        <v>954</v>
      </c>
      <c r="I755" s="1" t="s">
        <v>2985</v>
      </c>
    </row>
    <row r="756" spans="1:9" x14ac:dyDescent="0.25">
      <c r="A756" s="1">
        <v>754</v>
      </c>
      <c r="B756" t="s">
        <v>2398</v>
      </c>
      <c r="C756" s="8" t="s">
        <v>776</v>
      </c>
      <c r="D756" s="1">
        <v>1</v>
      </c>
      <c r="E756" t="s">
        <v>969</v>
      </c>
      <c r="H756" s="7" t="s">
        <v>954</v>
      </c>
      <c r="I756" s="1" t="s">
        <v>2985</v>
      </c>
    </row>
    <row r="757" spans="1:9" x14ac:dyDescent="0.25">
      <c r="A757" s="1">
        <v>755</v>
      </c>
      <c r="B757" t="s">
        <v>2399</v>
      </c>
      <c r="C757" s="8" t="s">
        <v>777</v>
      </c>
      <c r="D757" s="1">
        <v>1</v>
      </c>
      <c r="E757" t="s">
        <v>969</v>
      </c>
      <c r="H757" s="7" t="s">
        <v>954</v>
      </c>
      <c r="I757" s="1" t="s">
        <v>2985</v>
      </c>
    </row>
    <row r="758" spans="1:9" x14ac:dyDescent="0.25">
      <c r="A758" s="1">
        <v>756</v>
      </c>
      <c r="B758" t="s">
        <v>2400</v>
      </c>
      <c r="C758" s="8" t="s">
        <v>778</v>
      </c>
      <c r="D758" s="1">
        <v>1</v>
      </c>
      <c r="E758" t="s">
        <v>969</v>
      </c>
      <c r="H758" s="7" t="s">
        <v>954</v>
      </c>
      <c r="I758" s="1" t="s">
        <v>2985</v>
      </c>
    </row>
    <row r="759" spans="1:9" x14ac:dyDescent="0.25">
      <c r="A759" s="1">
        <v>757</v>
      </c>
      <c r="B759" t="s">
        <v>2018</v>
      </c>
      <c r="C759" s="8" t="s">
        <v>779</v>
      </c>
      <c r="D759" s="1">
        <v>1</v>
      </c>
      <c r="E759" t="s">
        <v>969</v>
      </c>
      <c r="H759" s="7" t="s">
        <v>954</v>
      </c>
      <c r="I759" s="1" t="s">
        <v>2985</v>
      </c>
    </row>
    <row r="760" spans="1:9" x14ac:dyDescent="0.25">
      <c r="A760" s="1">
        <v>758</v>
      </c>
      <c r="B760" t="s">
        <v>2019</v>
      </c>
      <c r="C760" s="8" t="s">
        <v>780</v>
      </c>
      <c r="D760" s="1">
        <v>1</v>
      </c>
      <c r="E760" t="s">
        <v>969</v>
      </c>
      <c r="H760" s="7" t="s">
        <v>954</v>
      </c>
      <c r="I760" s="1" t="s">
        <v>2985</v>
      </c>
    </row>
    <row r="761" spans="1:9" x14ac:dyDescent="0.25">
      <c r="A761" s="1">
        <v>759</v>
      </c>
      <c r="B761" t="s">
        <v>2020</v>
      </c>
      <c r="C761" s="8" t="s">
        <v>781</v>
      </c>
      <c r="D761" s="1">
        <v>1</v>
      </c>
      <c r="E761" t="s">
        <v>969</v>
      </c>
      <c r="H761" s="7" t="s">
        <v>954</v>
      </c>
      <c r="I761" s="1" t="s">
        <v>2985</v>
      </c>
    </row>
    <row r="762" spans="1:9" x14ac:dyDescent="0.25">
      <c r="A762" s="1">
        <v>760</v>
      </c>
      <c r="B762" t="s">
        <v>2021</v>
      </c>
      <c r="C762" s="8" t="s">
        <v>782</v>
      </c>
      <c r="D762" s="1">
        <v>1</v>
      </c>
      <c r="E762" t="s">
        <v>969</v>
      </c>
      <c r="H762" s="7" t="s">
        <v>954</v>
      </c>
      <c r="I762" s="1" t="s">
        <v>2985</v>
      </c>
    </row>
    <row r="763" spans="1:9" x14ac:dyDescent="0.25">
      <c r="A763" s="1">
        <v>761</v>
      </c>
      <c r="B763" t="s">
        <v>2401</v>
      </c>
      <c r="C763" s="8" t="s">
        <v>783</v>
      </c>
      <c r="D763" s="1">
        <v>1</v>
      </c>
      <c r="E763" t="s">
        <v>969</v>
      </c>
      <c r="H763" s="7" t="s">
        <v>954</v>
      </c>
      <c r="I763" s="1" t="s">
        <v>2986</v>
      </c>
    </row>
    <row r="764" spans="1:9" x14ac:dyDescent="0.25">
      <c r="A764" s="1">
        <v>762</v>
      </c>
      <c r="B764" t="s">
        <v>2402</v>
      </c>
      <c r="C764" s="8" t="s">
        <v>784</v>
      </c>
      <c r="D764" s="1">
        <v>1</v>
      </c>
      <c r="E764" t="s">
        <v>969</v>
      </c>
      <c r="H764" s="7" t="s">
        <v>954</v>
      </c>
      <c r="I764" s="1" t="s">
        <v>2986</v>
      </c>
    </row>
    <row r="765" spans="1:9" x14ac:dyDescent="0.25">
      <c r="A765" s="1">
        <v>763</v>
      </c>
      <c r="B765" t="s">
        <v>2403</v>
      </c>
      <c r="C765" s="8" t="s">
        <v>785</v>
      </c>
      <c r="D765" s="1">
        <v>1</v>
      </c>
      <c r="E765" t="s">
        <v>969</v>
      </c>
      <c r="H765" s="7" t="s">
        <v>954</v>
      </c>
      <c r="I765" s="1" t="s">
        <v>2986</v>
      </c>
    </row>
    <row r="766" spans="1:9" x14ac:dyDescent="0.25">
      <c r="A766" s="1">
        <v>764</v>
      </c>
      <c r="B766" t="s">
        <v>2404</v>
      </c>
      <c r="C766" s="8" t="s">
        <v>786</v>
      </c>
      <c r="D766" s="1">
        <v>1</v>
      </c>
      <c r="E766" t="s">
        <v>969</v>
      </c>
      <c r="H766" s="7" t="s">
        <v>954</v>
      </c>
      <c r="I766" s="1" t="s">
        <v>2986</v>
      </c>
    </row>
    <row r="767" spans="1:9" x14ac:dyDescent="0.25">
      <c r="A767" s="1">
        <v>765</v>
      </c>
      <c r="B767" t="s">
        <v>2022</v>
      </c>
      <c r="C767" s="8" t="s">
        <v>787</v>
      </c>
      <c r="D767" s="1">
        <v>1</v>
      </c>
      <c r="E767" t="s">
        <v>969</v>
      </c>
      <c r="H767" s="7" t="s">
        <v>954</v>
      </c>
      <c r="I767" s="1" t="s">
        <v>2986</v>
      </c>
    </row>
    <row r="768" spans="1:9" x14ac:dyDescent="0.25">
      <c r="A768" s="1">
        <v>766</v>
      </c>
      <c r="B768" t="s">
        <v>2023</v>
      </c>
      <c r="C768" s="8" t="s">
        <v>788</v>
      </c>
      <c r="D768" s="1">
        <v>1</v>
      </c>
      <c r="E768" t="s">
        <v>969</v>
      </c>
      <c r="H768" s="7" t="s">
        <v>954</v>
      </c>
      <c r="I768" s="1" t="s">
        <v>2986</v>
      </c>
    </row>
    <row r="769" spans="1:9" x14ac:dyDescent="0.25">
      <c r="A769" s="1">
        <v>767</v>
      </c>
      <c r="B769" t="s">
        <v>2024</v>
      </c>
      <c r="C769" s="8" t="s">
        <v>789</v>
      </c>
      <c r="D769" s="1">
        <v>1</v>
      </c>
      <c r="E769" t="s">
        <v>969</v>
      </c>
      <c r="H769" s="7" t="s">
        <v>954</v>
      </c>
      <c r="I769" s="1" t="s">
        <v>2986</v>
      </c>
    </row>
    <row r="770" spans="1:9" x14ac:dyDescent="0.25">
      <c r="A770" s="1">
        <v>768</v>
      </c>
      <c r="B770" t="s">
        <v>2025</v>
      </c>
      <c r="C770" s="8" t="s">
        <v>790</v>
      </c>
      <c r="D770" s="1">
        <v>1</v>
      </c>
      <c r="E770" t="s">
        <v>969</v>
      </c>
      <c r="H770" s="7" t="s">
        <v>954</v>
      </c>
      <c r="I770" s="1" t="s">
        <v>2986</v>
      </c>
    </row>
    <row r="771" spans="1:9" x14ac:dyDescent="0.25">
      <c r="A771" s="1">
        <v>769</v>
      </c>
      <c r="B771" t="s">
        <v>2405</v>
      </c>
      <c r="C771" s="8" t="s">
        <v>791</v>
      </c>
      <c r="D771" s="1">
        <v>1</v>
      </c>
      <c r="E771" t="s">
        <v>969</v>
      </c>
      <c r="H771" s="7" t="s">
        <v>954</v>
      </c>
      <c r="I771" s="1" t="s">
        <v>2987</v>
      </c>
    </row>
    <row r="772" spans="1:9" x14ac:dyDescent="0.25">
      <c r="A772" s="1">
        <v>770</v>
      </c>
      <c r="B772" t="s">
        <v>2406</v>
      </c>
      <c r="C772" s="8" t="s">
        <v>792</v>
      </c>
      <c r="D772" s="1">
        <v>1</v>
      </c>
      <c r="E772" t="s">
        <v>969</v>
      </c>
      <c r="H772" s="7" t="s">
        <v>954</v>
      </c>
      <c r="I772" s="1" t="s">
        <v>2987</v>
      </c>
    </row>
    <row r="773" spans="1:9" x14ac:dyDescent="0.25">
      <c r="A773" s="1">
        <v>771</v>
      </c>
      <c r="B773" t="s">
        <v>2407</v>
      </c>
      <c r="C773" s="8" t="s">
        <v>793</v>
      </c>
      <c r="D773" s="1">
        <v>1</v>
      </c>
      <c r="E773" t="s">
        <v>969</v>
      </c>
      <c r="H773" s="7" t="s">
        <v>954</v>
      </c>
      <c r="I773" s="1" t="s">
        <v>2987</v>
      </c>
    </row>
    <row r="774" spans="1:9" x14ac:dyDescent="0.25">
      <c r="A774" s="1">
        <v>772</v>
      </c>
      <c r="B774" t="s">
        <v>2408</v>
      </c>
      <c r="C774" s="8" t="s">
        <v>794</v>
      </c>
      <c r="D774" s="1">
        <v>1</v>
      </c>
      <c r="E774" t="s">
        <v>969</v>
      </c>
      <c r="H774" s="7" t="s">
        <v>954</v>
      </c>
      <c r="I774" s="1" t="s">
        <v>2987</v>
      </c>
    </row>
    <row r="775" spans="1:9" x14ac:dyDescent="0.25">
      <c r="A775" s="1">
        <v>773</v>
      </c>
      <c r="B775" t="s">
        <v>2026</v>
      </c>
      <c r="C775" s="8" t="s">
        <v>795</v>
      </c>
      <c r="D775" s="1">
        <v>1</v>
      </c>
      <c r="E775" t="s">
        <v>969</v>
      </c>
      <c r="H775" s="7" t="s">
        <v>954</v>
      </c>
      <c r="I775" s="1" t="s">
        <v>2987</v>
      </c>
    </row>
    <row r="776" spans="1:9" x14ac:dyDescent="0.25">
      <c r="A776" s="1">
        <v>774</v>
      </c>
      <c r="B776" t="s">
        <v>2027</v>
      </c>
      <c r="C776" s="8" t="s">
        <v>796</v>
      </c>
      <c r="D776" s="1">
        <v>1</v>
      </c>
      <c r="E776" t="s">
        <v>969</v>
      </c>
      <c r="H776" s="7" t="s">
        <v>954</v>
      </c>
      <c r="I776" s="1" t="s">
        <v>2987</v>
      </c>
    </row>
    <row r="777" spans="1:9" x14ac:dyDescent="0.25">
      <c r="A777" s="1">
        <v>775</v>
      </c>
      <c r="B777" t="s">
        <v>2028</v>
      </c>
      <c r="C777" s="8" t="s">
        <v>797</v>
      </c>
      <c r="D777" s="1">
        <v>1</v>
      </c>
      <c r="E777" t="s">
        <v>969</v>
      </c>
      <c r="H777" s="7" t="s">
        <v>954</v>
      </c>
      <c r="I777" s="1" t="s">
        <v>2987</v>
      </c>
    </row>
    <row r="778" spans="1:9" x14ac:dyDescent="0.25">
      <c r="A778" s="1">
        <v>776</v>
      </c>
      <c r="B778" t="s">
        <v>2029</v>
      </c>
      <c r="C778" s="8" t="s">
        <v>798</v>
      </c>
      <c r="D778" s="1">
        <v>1</v>
      </c>
      <c r="E778" t="s">
        <v>969</v>
      </c>
      <c r="H778" s="7" t="s">
        <v>954</v>
      </c>
      <c r="I778" s="1" t="s">
        <v>2987</v>
      </c>
    </row>
    <row r="779" spans="1:9" x14ac:dyDescent="0.25">
      <c r="A779" s="1">
        <v>777</v>
      </c>
      <c r="B779" t="s">
        <v>2409</v>
      </c>
      <c r="C779" s="8" t="s">
        <v>799</v>
      </c>
      <c r="D779" s="1">
        <v>1</v>
      </c>
      <c r="E779" t="s">
        <v>969</v>
      </c>
      <c r="H779" s="7" t="s">
        <v>954</v>
      </c>
      <c r="I779" s="1" t="s">
        <v>2988</v>
      </c>
    </row>
    <row r="780" spans="1:9" x14ac:dyDescent="0.25">
      <c r="A780" s="1">
        <v>778</v>
      </c>
      <c r="B780" t="s">
        <v>2410</v>
      </c>
      <c r="C780" s="8" t="s">
        <v>800</v>
      </c>
      <c r="D780" s="1">
        <v>1</v>
      </c>
      <c r="E780" t="s">
        <v>969</v>
      </c>
      <c r="H780" s="7" t="s">
        <v>954</v>
      </c>
      <c r="I780" s="1" t="s">
        <v>2988</v>
      </c>
    </row>
    <row r="781" spans="1:9" x14ac:dyDescent="0.25">
      <c r="A781" s="1">
        <v>779</v>
      </c>
      <c r="B781" t="s">
        <v>2411</v>
      </c>
      <c r="C781" s="8" t="s">
        <v>801</v>
      </c>
      <c r="D781" s="1">
        <v>1</v>
      </c>
      <c r="E781" t="s">
        <v>969</v>
      </c>
      <c r="H781" s="7" t="s">
        <v>954</v>
      </c>
      <c r="I781" s="1" t="s">
        <v>2988</v>
      </c>
    </row>
    <row r="782" spans="1:9" x14ac:dyDescent="0.25">
      <c r="A782" s="1">
        <v>780</v>
      </c>
      <c r="B782" t="s">
        <v>2412</v>
      </c>
      <c r="C782" s="8" t="s">
        <v>802</v>
      </c>
      <c r="D782" s="1">
        <v>1</v>
      </c>
      <c r="E782" t="s">
        <v>969</v>
      </c>
      <c r="H782" s="7" t="s">
        <v>954</v>
      </c>
      <c r="I782" s="1" t="s">
        <v>2988</v>
      </c>
    </row>
    <row r="783" spans="1:9" x14ac:dyDescent="0.25">
      <c r="A783" s="1">
        <v>781</v>
      </c>
      <c r="B783" t="s">
        <v>2030</v>
      </c>
      <c r="C783" s="8" t="s">
        <v>803</v>
      </c>
      <c r="D783" s="1">
        <v>1</v>
      </c>
      <c r="E783" t="s">
        <v>969</v>
      </c>
      <c r="H783" s="7" t="s">
        <v>954</v>
      </c>
      <c r="I783" s="1" t="s">
        <v>2988</v>
      </c>
    </row>
    <row r="784" spans="1:9" x14ac:dyDescent="0.25">
      <c r="A784" s="1">
        <v>782</v>
      </c>
      <c r="B784" t="s">
        <v>2031</v>
      </c>
      <c r="C784" s="8" t="s">
        <v>804</v>
      </c>
      <c r="D784" s="1">
        <v>1</v>
      </c>
      <c r="E784" t="s">
        <v>969</v>
      </c>
      <c r="H784" s="7" t="s">
        <v>954</v>
      </c>
      <c r="I784" s="1" t="s">
        <v>2988</v>
      </c>
    </row>
    <row r="785" spans="1:9" x14ac:dyDescent="0.25">
      <c r="A785" s="1">
        <v>783</v>
      </c>
      <c r="B785" t="s">
        <v>2032</v>
      </c>
      <c r="C785" s="8" t="s">
        <v>805</v>
      </c>
      <c r="D785" s="1">
        <v>1</v>
      </c>
      <c r="E785" t="s">
        <v>969</v>
      </c>
      <c r="H785" s="7" t="s">
        <v>954</v>
      </c>
      <c r="I785" s="1" t="s">
        <v>2988</v>
      </c>
    </row>
    <row r="786" spans="1:9" x14ac:dyDescent="0.25">
      <c r="A786" s="1">
        <v>784</v>
      </c>
      <c r="B786" t="s">
        <v>2033</v>
      </c>
      <c r="C786" s="8" t="s">
        <v>806</v>
      </c>
      <c r="D786" s="1">
        <v>1</v>
      </c>
      <c r="E786" t="s">
        <v>969</v>
      </c>
      <c r="H786" s="7" t="s">
        <v>954</v>
      </c>
      <c r="I786" s="1" t="s">
        <v>2988</v>
      </c>
    </row>
    <row r="787" spans="1:9" x14ac:dyDescent="0.25">
      <c r="A787" s="1">
        <v>785</v>
      </c>
      <c r="B787" t="s">
        <v>2413</v>
      </c>
      <c r="C787" s="8" t="s">
        <v>807</v>
      </c>
      <c r="D787" s="1">
        <v>1</v>
      </c>
      <c r="E787" t="s">
        <v>969</v>
      </c>
      <c r="H787" s="7" t="s">
        <v>954</v>
      </c>
      <c r="I787" s="1" t="s">
        <v>2989</v>
      </c>
    </row>
    <row r="788" spans="1:9" x14ac:dyDescent="0.25">
      <c r="A788" s="1">
        <v>786</v>
      </c>
      <c r="B788" t="s">
        <v>2414</v>
      </c>
      <c r="C788" s="8" t="s">
        <v>808</v>
      </c>
      <c r="D788" s="1">
        <v>1</v>
      </c>
      <c r="E788" t="s">
        <v>969</v>
      </c>
      <c r="H788" s="7" t="s">
        <v>954</v>
      </c>
      <c r="I788" s="1" t="s">
        <v>2989</v>
      </c>
    </row>
    <row r="789" spans="1:9" x14ac:dyDescent="0.25">
      <c r="A789" s="1">
        <v>787</v>
      </c>
      <c r="B789" t="s">
        <v>2415</v>
      </c>
      <c r="C789" s="8" t="s">
        <v>809</v>
      </c>
      <c r="D789" s="1">
        <v>1</v>
      </c>
      <c r="E789" t="s">
        <v>969</v>
      </c>
      <c r="H789" s="7" t="s">
        <v>954</v>
      </c>
      <c r="I789" s="1" t="s">
        <v>2989</v>
      </c>
    </row>
    <row r="790" spans="1:9" x14ac:dyDescent="0.25">
      <c r="A790" s="1">
        <v>788</v>
      </c>
      <c r="B790" t="s">
        <v>2416</v>
      </c>
      <c r="C790" s="8" t="s">
        <v>810</v>
      </c>
      <c r="D790" s="1">
        <v>1</v>
      </c>
      <c r="E790" t="s">
        <v>969</v>
      </c>
      <c r="H790" s="7" t="s">
        <v>954</v>
      </c>
      <c r="I790" s="1" t="s">
        <v>2989</v>
      </c>
    </row>
    <row r="791" spans="1:9" x14ac:dyDescent="0.25">
      <c r="A791" s="1">
        <v>789</v>
      </c>
      <c r="B791" t="s">
        <v>2034</v>
      </c>
      <c r="C791" s="8" t="s">
        <v>811</v>
      </c>
      <c r="D791" s="1">
        <v>1</v>
      </c>
      <c r="E791" t="s">
        <v>969</v>
      </c>
      <c r="H791" s="7" t="s">
        <v>954</v>
      </c>
      <c r="I791" s="1" t="s">
        <v>2989</v>
      </c>
    </row>
    <row r="792" spans="1:9" x14ac:dyDescent="0.25">
      <c r="A792" s="1">
        <v>790</v>
      </c>
      <c r="B792" t="s">
        <v>2035</v>
      </c>
      <c r="C792" s="8" t="s">
        <v>812</v>
      </c>
      <c r="D792" s="1">
        <v>1</v>
      </c>
      <c r="E792" t="s">
        <v>969</v>
      </c>
      <c r="H792" s="7" t="s">
        <v>954</v>
      </c>
      <c r="I792" s="1" t="s">
        <v>2989</v>
      </c>
    </row>
    <row r="793" spans="1:9" x14ac:dyDescent="0.25">
      <c r="A793" s="1">
        <v>791</v>
      </c>
      <c r="B793" t="s">
        <v>2036</v>
      </c>
      <c r="C793" s="8" t="s">
        <v>813</v>
      </c>
      <c r="D793" s="1">
        <v>1</v>
      </c>
      <c r="E793" t="s">
        <v>969</v>
      </c>
      <c r="H793" s="7" t="s">
        <v>954</v>
      </c>
      <c r="I793" s="1" t="s">
        <v>2989</v>
      </c>
    </row>
    <row r="794" spans="1:9" x14ac:dyDescent="0.25">
      <c r="A794" s="1">
        <v>792</v>
      </c>
      <c r="B794" t="s">
        <v>2037</v>
      </c>
      <c r="C794" s="8" t="s">
        <v>814</v>
      </c>
      <c r="D794" s="1">
        <v>1</v>
      </c>
      <c r="E794" t="s">
        <v>969</v>
      </c>
      <c r="H794" s="7" t="s">
        <v>954</v>
      </c>
      <c r="I794" s="1" t="s">
        <v>2989</v>
      </c>
    </row>
    <row r="795" spans="1:9" x14ac:dyDescent="0.25">
      <c r="A795" s="1">
        <v>793</v>
      </c>
      <c r="B795" t="s">
        <v>2120</v>
      </c>
      <c r="C795" s="8" t="s">
        <v>815</v>
      </c>
      <c r="D795" s="1">
        <v>1</v>
      </c>
      <c r="E795" t="s">
        <v>966</v>
      </c>
      <c r="H795" s="7" t="s">
        <v>947</v>
      </c>
      <c r="I795" s="1" t="s">
        <v>2983</v>
      </c>
    </row>
    <row r="796" spans="1:9" x14ac:dyDescent="0.25">
      <c r="A796" s="1">
        <v>794</v>
      </c>
      <c r="B796" t="s">
        <v>2171</v>
      </c>
      <c r="C796" s="8" t="s">
        <v>816</v>
      </c>
      <c r="D796" s="1">
        <v>1</v>
      </c>
      <c r="E796" t="s">
        <v>966</v>
      </c>
      <c r="H796" s="7" t="s">
        <v>947</v>
      </c>
      <c r="I796" s="1" t="s">
        <v>2983</v>
      </c>
    </row>
    <row r="797" spans="1:9" x14ac:dyDescent="0.25">
      <c r="A797" s="1">
        <v>795</v>
      </c>
      <c r="B797" t="s">
        <v>2417</v>
      </c>
      <c r="C797" s="8" t="s">
        <v>817</v>
      </c>
      <c r="D797" s="1">
        <v>1</v>
      </c>
      <c r="E797" t="s">
        <v>969</v>
      </c>
      <c r="H797" s="7" t="s">
        <v>947</v>
      </c>
      <c r="I797" s="1" t="s">
        <v>2983</v>
      </c>
    </row>
    <row r="798" spans="1:9" x14ac:dyDescent="0.25">
      <c r="A798" s="1">
        <v>796</v>
      </c>
      <c r="B798" t="s">
        <v>2418</v>
      </c>
      <c r="C798" s="8" t="s">
        <v>818</v>
      </c>
      <c r="D798" s="1">
        <v>1</v>
      </c>
      <c r="E798" t="s">
        <v>969</v>
      </c>
      <c r="H798" s="7" t="s">
        <v>947</v>
      </c>
      <c r="I798" s="1" t="s">
        <v>2983</v>
      </c>
    </row>
    <row r="799" spans="1:9" x14ac:dyDescent="0.25">
      <c r="A799" s="1">
        <v>797</v>
      </c>
      <c r="B799" t="s">
        <v>2419</v>
      </c>
      <c r="C799" s="8" t="s">
        <v>819</v>
      </c>
      <c r="D799" s="1">
        <v>1</v>
      </c>
      <c r="E799" t="s">
        <v>969</v>
      </c>
      <c r="H799" s="7" t="s">
        <v>947</v>
      </c>
      <c r="I799" s="1" t="s">
        <v>2983</v>
      </c>
    </row>
    <row r="800" spans="1:9" x14ac:dyDescent="0.25">
      <c r="A800" s="1">
        <v>798</v>
      </c>
      <c r="B800" t="s">
        <v>2420</v>
      </c>
      <c r="C800" s="8" t="s">
        <v>820</v>
      </c>
      <c r="D800" s="1">
        <v>1</v>
      </c>
      <c r="E800" t="s">
        <v>969</v>
      </c>
      <c r="H800" s="7" t="s">
        <v>947</v>
      </c>
      <c r="I800" s="1" t="s">
        <v>2983</v>
      </c>
    </row>
    <row r="801" spans="1:9" x14ac:dyDescent="0.25">
      <c r="A801" s="1">
        <v>799</v>
      </c>
      <c r="B801" t="s">
        <v>2038</v>
      </c>
      <c r="C801" s="8" t="s">
        <v>821</v>
      </c>
      <c r="D801" s="1">
        <v>1</v>
      </c>
      <c r="E801" t="s">
        <v>969</v>
      </c>
      <c r="H801" s="7" t="s">
        <v>947</v>
      </c>
      <c r="I801" s="1" t="s">
        <v>2986</v>
      </c>
    </row>
    <row r="802" spans="1:9" x14ac:dyDescent="0.25">
      <c r="A802" s="1">
        <v>800</v>
      </c>
      <c r="B802" t="s">
        <v>1934</v>
      </c>
      <c r="C802" s="8" t="s">
        <v>822</v>
      </c>
      <c r="D802" s="1">
        <v>1</v>
      </c>
      <c r="E802" t="s">
        <v>969</v>
      </c>
      <c r="H802" s="7" t="s">
        <v>947</v>
      </c>
      <c r="I802" s="1" t="s">
        <v>2986</v>
      </c>
    </row>
    <row r="803" spans="1:9" x14ac:dyDescent="0.25">
      <c r="A803" s="1">
        <v>801</v>
      </c>
      <c r="B803" t="s">
        <v>1935</v>
      </c>
      <c r="C803" s="8" t="s">
        <v>823</v>
      </c>
      <c r="D803" s="1">
        <v>1</v>
      </c>
      <c r="E803" t="s">
        <v>969</v>
      </c>
      <c r="H803" s="7" t="s">
        <v>947</v>
      </c>
      <c r="I803" s="1" t="s">
        <v>2986</v>
      </c>
    </row>
    <row r="804" spans="1:9" x14ac:dyDescent="0.25">
      <c r="A804" s="1">
        <v>802</v>
      </c>
      <c r="B804" t="s">
        <v>1936</v>
      </c>
      <c r="C804" s="8" t="s">
        <v>824</v>
      </c>
      <c r="D804" s="1">
        <v>1</v>
      </c>
      <c r="E804" t="s">
        <v>969</v>
      </c>
      <c r="H804" s="7" t="s">
        <v>947</v>
      </c>
      <c r="I804" s="1" t="s">
        <v>2986</v>
      </c>
    </row>
    <row r="805" spans="1:9" x14ac:dyDescent="0.25">
      <c r="A805" s="1">
        <v>803</v>
      </c>
      <c r="B805" t="s">
        <v>2039</v>
      </c>
      <c r="C805" s="8" t="s">
        <v>825</v>
      </c>
      <c r="D805" s="1">
        <v>1</v>
      </c>
      <c r="E805" t="s">
        <v>969</v>
      </c>
      <c r="H805" s="7" t="s">
        <v>947</v>
      </c>
      <c r="I805" s="1" t="s">
        <v>2983</v>
      </c>
    </row>
    <row r="806" spans="1:9" x14ac:dyDescent="0.25">
      <c r="A806" s="1">
        <v>804</v>
      </c>
      <c r="B806" t="s">
        <v>2040</v>
      </c>
      <c r="C806" s="8" t="s">
        <v>826</v>
      </c>
      <c r="D806" s="1">
        <v>1</v>
      </c>
      <c r="E806" t="s">
        <v>969</v>
      </c>
      <c r="H806" s="7" t="s">
        <v>947</v>
      </c>
      <c r="I806" s="1" t="s">
        <v>2983</v>
      </c>
    </row>
    <row r="807" spans="1:9" x14ac:dyDescent="0.25">
      <c r="A807" s="1">
        <v>805</v>
      </c>
      <c r="B807" t="s">
        <v>2041</v>
      </c>
      <c r="C807" s="8" t="s">
        <v>827</v>
      </c>
      <c r="D807" s="1">
        <v>1</v>
      </c>
      <c r="E807" t="s">
        <v>969</v>
      </c>
      <c r="H807" s="7" t="s">
        <v>947</v>
      </c>
      <c r="I807" s="1" t="s">
        <v>2983</v>
      </c>
    </row>
    <row r="808" spans="1:9" x14ac:dyDescent="0.25">
      <c r="A808" s="1">
        <v>806</v>
      </c>
      <c r="B808" t="s">
        <v>2071</v>
      </c>
      <c r="C808" s="8" t="s">
        <v>828</v>
      </c>
      <c r="D808" s="1">
        <v>1</v>
      </c>
      <c r="E808" t="s">
        <v>969</v>
      </c>
      <c r="H808" s="7" t="s">
        <v>947</v>
      </c>
      <c r="I808" s="1" t="s">
        <v>2983</v>
      </c>
    </row>
    <row r="809" spans="1:9" x14ac:dyDescent="0.25">
      <c r="A809" s="1">
        <v>807</v>
      </c>
      <c r="B809" t="s">
        <v>2072</v>
      </c>
      <c r="C809" s="8" t="s">
        <v>829</v>
      </c>
      <c r="D809" s="1">
        <v>1</v>
      </c>
      <c r="E809" t="s">
        <v>969</v>
      </c>
      <c r="H809" s="7" t="s">
        <v>947</v>
      </c>
      <c r="I809" s="1" t="s">
        <v>2983</v>
      </c>
    </row>
    <row r="810" spans="1:9" x14ac:dyDescent="0.25">
      <c r="A810" s="1">
        <v>808</v>
      </c>
      <c r="B810" t="s">
        <v>1767</v>
      </c>
      <c r="C810" s="8" t="s">
        <v>830</v>
      </c>
      <c r="D810" s="1">
        <v>1</v>
      </c>
      <c r="E810" t="s">
        <v>969</v>
      </c>
      <c r="H810" s="7" t="s">
        <v>947</v>
      </c>
      <c r="I810" s="1" t="s">
        <v>2986</v>
      </c>
    </row>
    <row r="811" spans="1:9" x14ac:dyDescent="0.25">
      <c r="A811" s="1">
        <v>809</v>
      </c>
      <c r="B811" t="s">
        <v>2581</v>
      </c>
      <c r="C811" s="8" t="s">
        <v>831</v>
      </c>
      <c r="D811" s="1">
        <v>1</v>
      </c>
      <c r="E811" t="s">
        <v>969</v>
      </c>
      <c r="H811" s="7" t="s">
        <v>947</v>
      </c>
      <c r="I811" s="1" t="s">
        <v>2983</v>
      </c>
    </row>
    <row r="812" spans="1:9" x14ac:dyDescent="0.25">
      <c r="A812" s="1">
        <v>810</v>
      </c>
      <c r="B812" t="s">
        <v>2421</v>
      </c>
      <c r="C812" s="8" t="s">
        <v>832</v>
      </c>
      <c r="D812" s="1">
        <v>1</v>
      </c>
      <c r="E812" t="s">
        <v>969</v>
      </c>
      <c r="H812" s="7" t="s">
        <v>947</v>
      </c>
      <c r="I812" s="1" t="s">
        <v>2986</v>
      </c>
    </row>
    <row r="813" spans="1:9" x14ac:dyDescent="0.25">
      <c r="A813" s="1">
        <v>811</v>
      </c>
      <c r="B813" t="s">
        <v>2422</v>
      </c>
      <c r="C813" s="8" t="s">
        <v>833</v>
      </c>
      <c r="D813" s="1">
        <v>1</v>
      </c>
      <c r="E813" t="s">
        <v>969</v>
      </c>
      <c r="H813" s="7" t="s">
        <v>947</v>
      </c>
      <c r="I813" s="1" t="s">
        <v>2986</v>
      </c>
    </row>
    <row r="814" spans="1:9" x14ac:dyDescent="0.25">
      <c r="A814" s="1">
        <v>812</v>
      </c>
      <c r="B814" t="s">
        <v>2423</v>
      </c>
      <c r="C814" s="8" t="s">
        <v>834</v>
      </c>
      <c r="D814" s="1">
        <v>1</v>
      </c>
      <c r="E814" t="s">
        <v>969</v>
      </c>
      <c r="H814" s="7" t="s">
        <v>947</v>
      </c>
      <c r="I814" s="1" t="s">
        <v>2986</v>
      </c>
    </row>
    <row r="815" spans="1:9" x14ac:dyDescent="0.25">
      <c r="A815" s="1">
        <v>813</v>
      </c>
      <c r="B815" t="s">
        <v>2424</v>
      </c>
      <c r="C815" s="8" t="s">
        <v>835</v>
      </c>
      <c r="D815" s="1">
        <v>1</v>
      </c>
      <c r="E815" t="s">
        <v>969</v>
      </c>
      <c r="H815" s="7" t="s">
        <v>947</v>
      </c>
      <c r="I815" s="1" t="s">
        <v>2986</v>
      </c>
    </row>
    <row r="816" spans="1:9" x14ac:dyDescent="0.25">
      <c r="A816" s="1">
        <v>814</v>
      </c>
      <c r="B816" t="s">
        <v>2425</v>
      </c>
      <c r="C816" s="8" t="s">
        <v>836</v>
      </c>
      <c r="D816" s="1">
        <v>1</v>
      </c>
      <c r="E816" t="s">
        <v>969</v>
      </c>
      <c r="H816" s="7" t="s">
        <v>947</v>
      </c>
      <c r="I816" s="1" t="s">
        <v>2986</v>
      </c>
    </row>
    <row r="817" spans="1:9" x14ac:dyDescent="0.25">
      <c r="A817" s="1">
        <v>815</v>
      </c>
      <c r="B817" t="s">
        <v>2426</v>
      </c>
      <c r="C817" s="8" t="s">
        <v>837</v>
      </c>
      <c r="D817" s="1">
        <v>1</v>
      </c>
      <c r="E817" t="s">
        <v>969</v>
      </c>
      <c r="H817" s="7" t="s">
        <v>947</v>
      </c>
      <c r="I817" s="1" t="s">
        <v>2986</v>
      </c>
    </row>
    <row r="818" spans="1:9" x14ac:dyDescent="0.25">
      <c r="A818" s="1">
        <v>816</v>
      </c>
      <c r="B818" t="s">
        <v>2427</v>
      </c>
      <c r="C818" s="8" t="s">
        <v>838</v>
      </c>
      <c r="D818" s="1">
        <v>1</v>
      </c>
      <c r="E818" t="s">
        <v>969</v>
      </c>
      <c r="H818" s="7" t="s">
        <v>947</v>
      </c>
      <c r="I818" s="1" t="s">
        <v>2986</v>
      </c>
    </row>
    <row r="819" spans="1:9" x14ac:dyDescent="0.25">
      <c r="A819" s="1">
        <v>817</v>
      </c>
      <c r="B819" t="s">
        <v>2428</v>
      </c>
      <c r="C819" s="8" t="s">
        <v>839</v>
      </c>
      <c r="D819" s="1">
        <v>1</v>
      </c>
      <c r="E819" t="s">
        <v>969</v>
      </c>
      <c r="H819" s="7" t="s">
        <v>947</v>
      </c>
      <c r="I819" s="1" t="s">
        <v>2986</v>
      </c>
    </row>
    <row r="820" spans="1:9" x14ac:dyDescent="0.25">
      <c r="A820" s="1">
        <v>818</v>
      </c>
      <c r="B820" t="s">
        <v>2429</v>
      </c>
      <c r="C820" s="8" t="s">
        <v>840</v>
      </c>
      <c r="D820" s="1">
        <v>1</v>
      </c>
      <c r="E820" t="s">
        <v>969</v>
      </c>
      <c r="H820" s="7" t="s">
        <v>947</v>
      </c>
      <c r="I820" s="1" t="s">
        <v>2986</v>
      </c>
    </row>
    <row r="821" spans="1:9" x14ac:dyDescent="0.25">
      <c r="A821" s="1">
        <v>819</v>
      </c>
      <c r="B821" t="s">
        <v>2430</v>
      </c>
      <c r="C821" s="8" t="s">
        <v>841</v>
      </c>
      <c r="D821" s="1">
        <v>1</v>
      </c>
      <c r="E821" t="s">
        <v>969</v>
      </c>
      <c r="H821" s="7" t="s">
        <v>947</v>
      </c>
      <c r="I821" s="1" t="s">
        <v>2986</v>
      </c>
    </row>
    <row r="822" spans="1:9" x14ac:dyDescent="0.25">
      <c r="A822" s="1">
        <v>820</v>
      </c>
      <c r="B822" t="s">
        <v>2429</v>
      </c>
      <c r="C822" s="8" t="s">
        <v>842</v>
      </c>
      <c r="D822" s="1">
        <v>1</v>
      </c>
      <c r="E822" t="s">
        <v>969</v>
      </c>
      <c r="H822" s="7" t="s">
        <v>947</v>
      </c>
      <c r="I822" s="1" t="s">
        <v>2983</v>
      </c>
    </row>
    <row r="823" spans="1:9" x14ac:dyDescent="0.25">
      <c r="A823" s="1">
        <v>821</v>
      </c>
      <c r="B823" t="s">
        <v>2431</v>
      </c>
      <c r="C823" s="8" t="s">
        <v>843</v>
      </c>
      <c r="D823" s="1">
        <v>1</v>
      </c>
      <c r="E823" t="s">
        <v>969</v>
      </c>
      <c r="H823" s="7" t="s">
        <v>952</v>
      </c>
      <c r="I823" s="1" t="s">
        <v>2986</v>
      </c>
    </row>
    <row r="824" spans="1:9" x14ac:dyDescent="0.25">
      <c r="A824" s="1">
        <v>822</v>
      </c>
      <c r="B824" t="s">
        <v>1780</v>
      </c>
      <c r="C824" s="8" t="s">
        <v>844</v>
      </c>
      <c r="D824" s="1">
        <v>1</v>
      </c>
      <c r="E824" t="s">
        <v>966</v>
      </c>
      <c r="H824" s="7" t="s">
        <v>947</v>
      </c>
      <c r="I824" s="1" t="s">
        <v>2983</v>
      </c>
    </row>
    <row r="825" spans="1:9" x14ac:dyDescent="0.25">
      <c r="A825" s="1">
        <v>823</v>
      </c>
      <c r="B825" t="s">
        <v>1781</v>
      </c>
      <c r="C825" s="8" t="s">
        <v>845</v>
      </c>
      <c r="D825" s="1">
        <v>1</v>
      </c>
      <c r="E825" t="s">
        <v>966</v>
      </c>
      <c r="H825" s="7" t="s">
        <v>947</v>
      </c>
      <c r="I825" s="1" t="s">
        <v>2983</v>
      </c>
    </row>
    <row r="826" spans="1:9" x14ac:dyDescent="0.25">
      <c r="A826" s="1">
        <v>824</v>
      </c>
      <c r="B826" t="s">
        <v>1782</v>
      </c>
      <c r="C826" s="8" t="s">
        <v>846</v>
      </c>
      <c r="D826" s="1">
        <v>1</v>
      </c>
      <c r="E826" t="s">
        <v>966</v>
      </c>
      <c r="H826" s="7" t="s">
        <v>949</v>
      </c>
      <c r="I826" s="1" t="s">
        <v>2983</v>
      </c>
    </row>
    <row r="827" spans="1:9" x14ac:dyDescent="0.25">
      <c r="A827" s="1">
        <v>825</v>
      </c>
      <c r="B827" t="s">
        <v>1783</v>
      </c>
      <c r="C827" s="8" t="s">
        <v>847</v>
      </c>
      <c r="D827" s="1">
        <v>1</v>
      </c>
      <c r="E827" t="s">
        <v>966</v>
      </c>
      <c r="H827" s="7" t="s">
        <v>949</v>
      </c>
      <c r="I827" s="1" t="s">
        <v>2983</v>
      </c>
    </row>
    <row r="828" spans="1:9" x14ac:dyDescent="0.25">
      <c r="A828" s="1">
        <v>826</v>
      </c>
      <c r="B828" t="s">
        <v>1784</v>
      </c>
      <c r="C828" s="8" t="s">
        <v>848</v>
      </c>
      <c r="D828" s="1">
        <v>1</v>
      </c>
      <c r="E828" t="s">
        <v>966</v>
      </c>
      <c r="H828" s="7" t="s">
        <v>949</v>
      </c>
      <c r="I828" s="1" t="s">
        <v>2983</v>
      </c>
    </row>
    <row r="829" spans="1:9" x14ac:dyDescent="0.25">
      <c r="A829" s="1">
        <v>827</v>
      </c>
      <c r="B829" t="s">
        <v>1785</v>
      </c>
      <c r="C829" s="8" t="s">
        <v>849</v>
      </c>
      <c r="D829" s="1">
        <v>1</v>
      </c>
      <c r="E829" t="s">
        <v>966</v>
      </c>
      <c r="H829" s="7" t="s">
        <v>949</v>
      </c>
      <c r="I829" s="1" t="s">
        <v>2983</v>
      </c>
    </row>
    <row r="830" spans="1:9" x14ac:dyDescent="0.25">
      <c r="A830" s="1">
        <v>828</v>
      </c>
      <c r="B830" t="s">
        <v>1786</v>
      </c>
      <c r="C830" s="8" t="s">
        <v>850</v>
      </c>
      <c r="D830" s="1">
        <v>1</v>
      </c>
      <c r="E830" t="s">
        <v>966</v>
      </c>
      <c r="H830" s="7" t="s">
        <v>955</v>
      </c>
      <c r="I830" s="1" t="s">
        <v>2983</v>
      </c>
    </row>
    <row r="831" spans="1:9" x14ac:dyDescent="0.25">
      <c r="A831" s="1">
        <v>829</v>
      </c>
      <c r="B831" t="s">
        <v>1787</v>
      </c>
      <c r="C831" s="8" t="s">
        <v>851</v>
      </c>
      <c r="D831" s="1">
        <v>1</v>
      </c>
      <c r="E831" t="s">
        <v>966</v>
      </c>
      <c r="H831" s="7" t="s">
        <v>955</v>
      </c>
      <c r="I831" s="1" t="s">
        <v>2983</v>
      </c>
    </row>
    <row r="832" spans="1:9" x14ac:dyDescent="0.25">
      <c r="A832" s="1">
        <v>830</v>
      </c>
      <c r="B832" t="s">
        <v>1788</v>
      </c>
      <c r="C832" s="8" t="s">
        <v>852</v>
      </c>
      <c r="D832" s="1">
        <v>1</v>
      </c>
      <c r="E832" t="s">
        <v>966</v>
      </c>
      <c r="H832" s="7" t="s">
        <v>953</v>
      </c>
      <c r="I832" s="1" t="s">
        <v>2983</v>
      </c>
    </row>
    <row r="833" spans="1:9" x14ac:dyDescent="0.25">
      <c r="A833" s="1">
        <v>831</v>
      </c>
      <c r="B833" t="s">
        <v>1789</v>
      </c>
      <c r="C833" s="8" t="s">
        <v>853</v>
      </c>
      <c r="D833" s="1">
        <v>1</v>
      </c>
      <c r="E833" t="s">
        <v>966</v>
      </c>
      <c r="H833" s="7" t="s">
        <v>953</v>
      </c>
      <c r="I833" s="1" t="s">
        <v>2983</v>
      </c>
    </row>
    <row r="834" spans="1:9" x14ac:dyDescent="0.25">
      <c r="A834" s="1">
        <v>832</v>
      </c>
      <c r="B834" t="s">
        <v>1790</v>
      </c>
      <c r="C834" s="8" t="s">
        <v>854</v>
      </c>
      <c r="D834" s="1">
        <v>1</v>
      </c>
      <c r="E834" t="s">
        <v>966</v>
      </c>
      <c r="H834" s="7" t="s">
        <v>956</v>
      </c>
      <c r="I834" s="1" t="s">
        <v>2983</v>
      </c>
    </row>
    <row r="835" spans="1:9" x14ac:dyDescent="0.25">
      <c r="A835" s="1">
        <v>833</v>
      </c>
      <c r="B835" t="s">
        <v>1791</v>
      </c>
      <c r="C835" s="8" t="s">
        <v>855</v>
      </c>
      <c r="D835" s="1">
        <v>1</v>
      </c>
      <c r="E835" t="s">
        <v>966</v>
      </c>
      <c r="H835" s="7" t="s">
        <v>956</v>
      </c>
      <c r="I835" s="1" t="s">
        <v>2983</v>
      </c>
    </row>
    <row r="836" spans="1:9" x14ac:dyDescent="0.25">
      <c r="A836" s="1">
        <v>834</v>
      </c>
      <c r="B836" t="s">
        <v>1792</v>
      </c>
      <c r="C836" s="8" t="s">
        <v>856</v>
      </c>
      <c r="D836" s="1">
        <v>1</v>
      </c>
      <c r="E836" t="s">
        <v>966</v>
      </c>
      <c r="H836" s="7" t="s">
        <v>957</v>
      </c>
      <c r="I836" s="1" t="s">
        <v>2983</v>
      </c>
    </row>
    <row r="837" spans="1:9" x14ac:dyDescent="0.25">
      <c r="A837" s="1">
        <v>835</v>
      </c>
      <c r="B837" t="s">
        <v>1793</v>
      </c>
      <c r="C837" s="8" t="s">
        <v>857</v>
      </c>
      <c r="D837" s="1">
        <v>1</v>
      </c>
      <c r="E837" t="s">
        <v>966</v>
      </c>
      <c r="H837" s="7" t="s">
        <v>957</v>
      </c>
      <c r="I837" s="1" t="s">
        <v>2983</v>
      </c>
    </row>
    <row r="838" spans="1:9" x14ac:dyDescent="0.25">
      <c r="A838" s="1">
        <v>836</v>
      </c>
      <c r="B838" t="s">
        <v>1794</v>
      </c>
      <c r="C838" s="8" t="s">
        <v>858</v>
      </c>
      <c r="D838" s="1">
        <v>1</v>
      </c>
      <c r="E838" t="s">
        <v>966</v>
      </c>
      <c r="H838" s="7" t="s">
        <v>958</v>
      </c>
      <c r="I838" s="1" t="s">
        <v>2983</v>
      </c>
    </row>
    <row r="839" spans="1:9" x14ac:dyDescent="0.25">
      <c r="A839" s="1">
        <v>837</v>
      </c>
      <c r="B839" t="s">
        <v>1795</v>
      </c>
      <c r="C839" s="8" t="s">
        <v>859</v>
      </c>
      <c r="D839" s="1">
        <v>1</v>
      </c>
      <c r="E839" t="s">
        <v>966</v>
      </c>
      <c r="H839" s="7" t="s">
        <v>958</v>
      </c>
      <c r="I839" s="1" t="s">
        <v>2983</v>
      </c>
    </row>
    <row r="840" spans="1:9" x14ac:dyDescent="0.25">
      <c r="A840" s="1">
        <v>838</v>
      </c>
      <c r="B840" t="s">
        <v>1796</v>
      </c>
      <c r="C840" s="8" t="s">
        <v>860</v>
      </c>
      <c r="D840" s="1">
        <v>1</v>
      </c>
      <c r="E840" t="s">
        <v>966</v>
      </c>
      <c r="H840" s="7" t="s">
        <v>954</v>
      </c>
      <c r="I840" s="1" t="s">
        <v>2983</v>
      </c>
    </row>
    <row r="841" spans="1:9" x14ac:dyDescent="0.25">
      <c r="A841" s="1">
        <v>839</v>
      </c>
      <c r="B841" t="s">
        <v>1797</v>
      </c>
      <c r="C841" s="8" t="s">
        <v>861</v>
      </c>
      <c r="D841" s="1">
        <v>1</v>
      </c>
      <c r="E841" t="s">
        <v>966</v>
      </c>
      <c r="H841" s="7" t="s">
        <v>954</v>
      </c>
      <c r="I841" s="1" t="s">
        <v>2983</v>
      </c>
    </row>
    <row r="842" spans="1:9" x14ac:dyDescent="0.25">
      <c r="A842" s="1">
        <v>840</v>
      </c>
      <c r="B842" t="s">
        <v>1798</v>
      </c>
      <c r="C842" s="8" t="s">
        <v>862</v>
      </c>
      <c r="D842" s="1">
        <v>1</v>
      </c>
      <c r="E842" t="s">
        <v>966</v>
      </c>
      <c r="H842" s="7" t="s">
        <v>959</v>
      </c>
      <c r="I842" s="1" t="s">
        <v>2983</v>
      </c>
    </row>
    <row r="843" spans="1:9" x14ac:dyDescent="0.25">
      <c r="A843" s="1">
        <v>841</v>
      </c>
      <c r="B843" t="s">
        <v>1799</v>
      </c>
      <c r="C843" s="8" t="s">
        <v>863</v>
      </c>
      <c r="D843" s="1">
        <v>1</v>
      </c>
      <c r="E843" t="s">
        <v>966</v>
      </c>
      <c r="H843" s="7" t="s">
        <v>959</v>
      </c>
      <c r="I843" s="1" t="s">
        <v>2983</v>
      </c>
    </row>
    <row r="844" spans="1:9" x14ac:dyDescent="0.25">
      <c r="A844" s="1">
        <v>842</v>
      </c>
      <c r="B844" t="s">
        <v>1800</v>
      </c>
      <c r="C844" s="8" t="s">
        <v>864</v>
      </c>
      <c r="D844" s="1">
        <v>1</v>
      </c>
      <c r="E844" t="s">
        <v>966</v>
      </c>
      <c r="H844" s="7" t="s">
        <v>960</v>
      </c>
      <c r="I844" s="1" t="s">
        <v>2983</v>
      </c>
    </row>
    <row r="845" spans="1:9" x14ac:dyDescent="0.25">
      <c r="A845" s="1">
        <v>843</v>
      </c>
      <c r="B845" t="s">
        <v>1801</v>
      </c>
      <c r="C845" s="8" t="s">
        <v>865</v>
      </c>
      <c r="D845" s="1">
        <v>1</v>
      </c>
      <c r="E845" t="s">
        <v>966</v>
      </c>
      <c r="H845" s="7" t="s">
        <v>960</v>
      </c>
      <c r="I845" s="1" t="s">
        <v>2983</v>
      </c>
    </row>
    <row r="846" spans="1:9" x14ac:dyDescent="0.25">
      <c r="A846" s="1">
        <v>844</v>
      </c>
      <c r="B846" t="s">
        <v>1802</v>
      </c>
      <c r="C846" s="8" t="s">
        <v>866</v>
      </c>
      <c r="D846" s="1">
        <v>1</v>
      </c>
      <c r="E846" t="s">
        <v>966</v>
      </c>
      <c r="H846" s="7" t="s">
        <v>947</v>
      </c>
      <c r="I846" s="1" t="s">
        <v>2983</v>
      </c>
    </row>
    <row r="847" spans="1:9" x14ac:dyDescent="0.25">
      <c r="A847" s="1">
        <v>845</v>
      </c>
      <c r="B847" t="s">
        <v>1803</v>
      </c>
      <c r="C847" s="8" t="s">
        <v>867</v>
      </c>
      <c r="D847" s="1">
        <v>1</v>
      </c>
      <c r="E847" t="s">
        <v>966</v>
      </c>
      <c r="H847" s="7" t="s">
        <v>947</v>
      </c>
      <c r="I847" s="1" t="s">
        <v>2983</v>
      </c>
    </row>
    <row r="848" spans="1:9" x14ac:dyDescent="0.25">
      <c r="A848" s="1">
        <v>846</v>
      </c>
      <c r="B848" t="s">
        <v>1804</v>
      </c>
      <c r="C848" s="8" t="s">
        <v>868</v>
      </c>
      <c r="D848" s="1">
        <v>1</v>
      </c>
      <c r="E848" t="s">
        <v>966</v>
      </c>
      <c r="H848" s="7" t="s">
        <v>947</v>
      </c>
      <c r="I848" s="1" t="s">
        <v>2983</v>
      </c>
    </row>
    <row r="849" spans="1:9" x14ac:dyDescent="0.25">
      <c r="A849" s="1">
        <v>847</v>
      </c>
      <c r="B849" t="s">
        <v>1805</v>
      </c>
      <c r="C849" s="8" t="s">
        <v>869</v>
      </c>
      <c r="D849" s="1">
        <v>1</v>
      </c>
      <c r="E849" t="s">
        <v>966</v>
      </c>
      <c r="H849" s="7" t="s">
        <v>947</v>
      </c>
      <c r="I849" s="1" t="s">
        <v>2983</v>
      </c>
    </row>
    <row r="850" spans="1:9" x14ac:dyDescent="0.25">
      <c r="A850" s="1">
        <v>848</v>
      </c>
      <c r="B850" t="s">
        <v>1806</v>
      </c>
      <c r="C850" s="8" t="s">
        <v>870</v>
      </c>
      <c r="D850" s="1">
        <v>1</v>
      </c>
      <c r="E850" t="s">
        <v>966</v>
      </c>
      <c r="H850" s="7" t="s">
        <v>947</v>
      </c>
      <c r="I850" s="1" t="s">
        <v>2983</v>
      </c>
    </row>
    <row r="851" spans="1:9" x14ac:dyDescent="0.25">
      <c r="A851" s="1">
        <v>849</v>
      </c>
      <c r="B851" t="s">
        <v>1807</v>
      </c>
      <c r="C851" s="8" t="s">
        <v>871</v>
      </c>
      <c r="D851" s="1">
        <v>1</v>
      </c>
      <c r="E851" t="s">
        <v>966</v>
      </c>
      <c r="H851" s="7" t="s">
        <v>947</v>
      </c>
      <c r="I851" s="1" t="s">
        <v>2983</v>
      </c>
    </row>
    <row r="852" spans="1:9" x14ac:dyDescent="0.25">
      <c r="A852" s="1">
        <v>850</v>
      </c>
      <c r="B852" t="s">
        <v>1808</v>
      </c>
      <c r="C852" s="8" t="s">
        <v>872</v>
      </c>
      <c r="D852" s="1">
        <v>1</v>
      </c>
      <c r="E852" t="s">
        <v>966</v>
      </c>
      <c r="H852" s="7" t="s">
        <v>947</v>
      </c>
      <c r="I852" s="1" t="s">
        <v>2983</v>
      </c>
    </row>
    <row r="853" spans="1:9" x14ac:dyDescent="0.25">
      <c r="A853" s="1">
        <v>851</v>
      </c>
      <c r="B853" t="s">
        <v>1809</v>
      </c>
      <c r="C853" s="8" t="s">
        <v>873</v>
      </c>
      <c r="D853" s="1">
        <v>1</v>
      </c>
      <c r="E853" t="s">
        <v>966</v>
      </c>
      <c r="H853" s="7" t="s">
        <v>947</v>
      </c>
      <c r="I853" s="1" t="s">
        <v>2983</v>
      </c>
    </row>
    <row r="854" spans="1:9" x14ac:dyDescent="0.25">
      <c r="A854" s="1">
        <v>852</v>
      </c>
      <c r="B854" t="s">
        <v>1810</v>
      </c>
      <c r="C854" s="8" t="s">
        <v>874</v>
      </c>
      <c r="D854" s="1">
        <v>1</v>
      </c>
      <c r="E854" t="s">
        <v>966</v>
      </c>
      <c r="H854" s="7" t="s">
        <v>947</v>
      </c>
      <c r="I854" s="1" t="s">
        <v>2983</v>
      </c>
    </row>
    <row r="855" spans="1:9" x14ac:dyDescent="0.25">
      <c r="A855" s="1">
        <v>853</v>
      </c>
      <c r="B855" t="s">
        <v>1811</v>
      </c>
      <c r="C855" s="8" t="s">
        <v>875</v>
      </c>
      <c r="D855" s="1">
        <v>1</v>
      </c>
      <c r="E855" t="s">
        <v>966</v>
      </c>
      <c r="H855" s="7" t="s">
        <v>947</v>
      </c>
      <c r="I855" s="1" t="s">
        <v>2983</v>
      </c>
    </row>
    <row r="856" spans="1:9" x14ac:dyDescent="0.25">
      <c r="A856" s="1">
        <v>854</v>
      </c>
      <c r="B856" t="s">
        <v>1812</v>
      </c>
      <c r="C856" s="8" t="s">
        <v>876</v>
      </c>
      <c r="D856" s="1">
        <v>1</v>
      </c>
      <c r="E856" t="s">
        <v>966</v>
      </c>
      <c r="H856" s="7" t="s">
        <v>947</v>
      </c>
      <c r="I856" s="1" t="s">
        <v>2983</v>
      </c>
    </row>
    <row r="857" spans="1:9" x14ac:dyDescent="0.25">
      <c r="A857" s="1">
        <v>855</v>
      </c>
      <c r="B857" t="s">
        <v>1813</v>
      </c>
      <c r="C857" s="8" t="s">
        <v>877</v>
      </c>
      <c r="D857" s="1">
        <v>1</v>
      </c>
      <c r="E857" t="s">
        <v>966</v>
      </c>
      <c r="H857" s="7" t="s">
        <v>947</v>
      </c>
      <c r="I857" s="1" t="s">
        <v>2983</v>
      </c>
    </row>
    <row r="858" spans="1:9" x14ac:dyDescent="0.25">
      <c r="A858" s="1">
        <v>856</v>
      </c>
      <c r="B858" t="s">
        <v>1814</v>
      </c>
      <c r="C858" s="8" t="s">
        <v>878</v>
      </c>
      <c r="D858" s="1">
        <v>1</v>
      </c>
      <c r="E858" t="s">
        <v>966</v>
      </c>
      <c r="H858" s="7" t="s">
        <v>947</v>
      </c>
      <c r="I858" s="1" t="s">
        <v>2983</v>
      </c>
    </row>
    <row r="859" spans="1:9" x14ac:dyDescent="0.25">
      <c r="A859" s="1">
        <v>857</v>
      </c>
      <c r="B859" t="s">
        <v>1815</v>
      </c>
      <c r="C859" s="8" t="s">
        <v>879</v>
      </c>
      <c r="D859" s="1">
        <v>1</v>
      </c>
      <c r="E859" t="s">
        <v>966</v>
      </c>
      <c r="H859" s="7" t="s">
        <v>947</v>
      </c>
      <c r="I859" s="1" t="s">
        <v>2983</v>
      </c>
    </row>
    <row r="860" spans="1:9" x14ac:dyDescent="0.25">
      <c r="A860" s="1">
        <v>858</v>
      </c>
      <c r="B860" t="s">
        <v>1816</v>
      </c>
      <c r="C860" s="8" t="s">
        <v>880</v>
      </c>
      <c r="D860" s="1">
        <v>1</v>
      </c>
      <c r="E860" t="s">
        <v>966</v>
      </c>
      <c r="H860" s="7" t="s">
        <v>947</v>
      </c>
      <c r="I860" s="1" t="s">
        <v>2983</v>
      </c>
    </row>
    <row r="861" spans="1:9" x14ac:dyDescent="0.25">
      <c r="A861" s="1">
        <v>859</v>
      </c>
      <c r="B861" t="s">
        <v>1817</v>
      </c>
      <c r="C861" s="8" t="s">
        <v>881</v>
      </c>
      <c r="D861" s="1">
        <v>1</v>
      </c>
      <c r="E861" t="s">
        <v>966</v>
      </c>
      <c r="H861" s="7" t="s">
        <v>947</v>
      </c>
      <c r="I861" s="1" t="s">
        <v>2983</v>
      </c>
    </row>
    <row r="862" spans="1:9" x14ac:dyDescent="0.25">
      <c r="A862" s="1">
        <v>860</v>
      </c>
      <c r="B862" t="s">
        <v>1818</v>
      </c>
      <c r="C862" s="8" t="s">
        <v>882</v>
      </c>
      <c r="D862" s="1">
        <v>1</v>
      </c>
      <c r="E862" t="s">
        <v>966</v>
      </c>
      <c r="H862" s="7" t="s">
        <v>947</v>
      </c>
      <c r="I862" s="1" t="s">
        <v>2983</v>
      </c>
    </row>
    <row r="863" spans="1:9" x14ac:dyDescent="0.25">
      <c r="A863" s="1">
        <v>861</v>
      </c>
      <c r="B863" t="s">
        <v>1819</v>
      </c>
      <c r="C863" s="8" t="s">
        <v>883</v>
      </c>
      <c r="D863" s="1">
        <v>1</v>
      </c>
      <c r="E863" t="s">
        <v>966</v>
      </c>
      <c r="H863" s="7" t="s">
        <v>947</v>
      </c>
      <c r="I863" s="1" t="s">
        <v>2983</v>
      </c>
    </row>
    <row r="864" spans="1:9" x14ac:dyDescent="0.25">
      <c r="A864" s="1">
        <v>862</v>
      </c>
      <c r="B864" t="s">
        <v>1820</v>
      </c>
      <c r="C864" s="8" t="s">
        <v>884</v>
      </c>
      <c r="D864" s="1">
        <v>1</v>
      </c>
      <c r="E864" t="s">
        <v>966</v>
      </c>
      <c r="H864" s="7" t="s">
        <v>947</v>
      </c>
      <c r="I864" s="1" t="s">
        <v>2983</v>
      </c>
    </row>
    <row r="865" spans="1:9" x14ac:dyDescent="0.25">
      <c r="A865" s="1">
        <v>863</v>
      </c>
      <c r="B865" t="s">
        <v>1821</v>
      </c>
      <c r="C865" s="8" t="s">
        <v>885</v>
      </c>
      <c r="D865" s="1">
        <v>1</v>
      </c>
      <c r="E865" t="s">
        <v>966</v>
      </c>
      <c r="H865" s="7" t="s">
        <v>947</v>
      </c>
      <c r="I865" s="1" t="s">
        <v>2983</v>
      </c>
    </row>
    <row r="866" spans="1:9" x14ac:dyDescent="0.25">
      <c r="A866" s="1">
        <v>864</v>
      </c>
      <c r="B866" t="s">
        <v>1822</v>
      </c>
      <c r="C866" s="8" t="s">
        <v>886</v>
      </c>
      <c r="D866" s="1">
        <v>1</v>
      </c>
      <c r="E866" t="s">
        <v>966</v>
      </c>
      <c r="H866" s="7" t="s">
        <v>947</v>
      </c>
      <c r="I866" s="1" t="s">
        <v>2983</v>
      </c>
    </row>
    <row r="867" spans="1:9" x14ac:dyDescent="0.25">
      <c r="A867" s="1">
        <v>865</v>
      </c>
      <c r="B867" t="s">
        <v>1823</v>
      </c>
      <c r="C867" s="8" t="s">
        <v>887</v>
      </c>
      <c r="D867" s="1">
        <v>1</v>
      </c>
      <c r="E867" t="s">
        <v>966</v>
      </c>
      <c r="H867" s="7" t="s">
        <v>947</v>
      </c>
      <c r="I867" s="1" t="s">
        <v>2983</v>
      </c>
    </row>
    <row r="868" spans="1:9" x14ac:dyDescent="0.25">
      <c r="A868" s="1">
        <v>866</v>
      </c>
      <c r="B868" t="s">
        <v>1824</v>
      </c>
      <c r="C868" s="8" t="s">
        <v>888</v>
      </c>
      <c r="D868" s="1">
        <v>1</v>
      </c>
      <c r="E868" t="s">
        <v>966</v>
      </c>
      <c r="H868" s="7" t="s">
        <v>947</v>
      </c>
      <c r="I868" s="1" t="s">
        <v>2983</v>
      </c>
    </row>
    <row r="869" spans="1:9" x14ac:dyDescent="0.25">
      <c r="A869" s="1">
        <v>867</v>
      </c>
      <c r="B869" t="s">
        <v>1825</v>
      </c>
      <c r="C869" s="8" t="s">
        <v>889</v>
      </c>
      <c r="D869" s="1">
        <v>1</v>
      </c>
      <c r="E869" t="s">
        <v>966</v>
      </c>
      <c r="H869" s="7" t="s">
        <v>947</v>
      </c>
      <c r="I869" s="1" t="s">
        <v>2983</v>
      </c>
    </row>
    <row r="870" spans="1:9" x14ac:dyDescent="0.25">
      <c r="A870" s="1">
        <v>868</v>
      </c>
      <c r="B870" t="s">
        <v>1826</v>
      </c>
      <c r="C870" s="8" t="s">
        <v>890</v>
      </c>
      <c r="D870" s="1">
        <v>1</v>
      </c>
      <c r="E870" t="s">
        <v>966</v>
      </c>
      <c r="H870" s="7" t="s">
        <v>947</v>
      </c>
      <c r="I870" s="1" t="s">
        <v>2983</v>
      </c>
    </row>
    <row r="871" spans="1:9" x14ac:dyDescent="0.25">
      <c r="A871" s="1">
        <v>869</v>
      </c>
      <c r="B871" t="s">
        <v>1827</v>
      </c>
      <c r="C871" s="8" t="s">
        <v>891</v>
      </c>
      <c r="D871" s="1">
        <v>1</v>
      </c>
      <c r="E871" t="s">
        <v>966</v>
      </c>
      <c r="H871" s="7" t="s">
        <v>947</v>
      </c>
      <c r="I871" s="1" t="s">
        <v>2983</v>
      </c>
    </row>
    <row r="872" spans="1:9" x14ac:dyDescent="0.25">
      <c r="A872" s="1">
        <v>870</v>
      </c>
      <c r="B872" t="s">
        <v>1828</v>
      </c>
      <c r="C872" s="8" t="s">
        <v>892</v>
      </c>
      <c r="D872" s="1">
        <v>1</v>
      </c>
      <c r="E872" t="s">
        <v>966</v>
      </c>
      <c r="H872" s="7" t="s">
        <v>947</v>
      </c>
      <c r="I872" s="1" t="s">
        <v>2983</v>
      </c>
    </row>
    <row r="873" spans="1:9" x14ac:dyDescent="0.25">
      <c r="A873" s="1">
        <v>871</v>
      </c>
      <c r="B873" t="s">
        <v>1829</v>
      </c>
      <c r="C873" s="8" t="s">
        <v>893</v>
      </c>
      <c r="D873" s="1">
        <v>1</v>
      </c>
      <c r="E873" t="s">
        <v>966</v>
      </c>
      <c r="H873" s="7" t="s">
        <v>947</v>
      </c>
      <c r="I873" s="1" t="s">
        <v>2983</v>
      </c>
    </row>
    <row r="874" spans="1:9" x14ac:dyDescent="0.25">
      <c r="A874" s="1">
        <v>872</v>
      </c>
      <c r="B874" t="s">
        <v>1830</v>
      </c>
      <c r="C874" s="8" t="s">
        <v>894</v>
      </c>
      <c r="D874" s="1">
        <v>1</v>
      </c>
      <c r="E874" t="s">
        <v>966</v>
      </c>
      <c r="H874" s="7" t="s">
        <v>947</v>
      </c>
      <c r="I874" s="1" t="s">
        <v>2983</v>
      </c>
    </row>
    <row r="875" spans="1:9" x14ac:dyDescent="0.25">
      <c r="A875" s="1">
        <v>873</v>
      </c>
      <c r="B875" t="s">
        <v>1831</v>
      </c>
      <c r="C875" s="8" t="s">
        <v>895</v>
      </c>
      <c r="D875" s="1">
        <v>1</v>
      </c>
      <c r="E875" t="s">
        <v>966</v>
      </c>
      <c r="H875" s="7" t="s">
        <v>947</v>
      </c>
      <c r="I875" s="1" t="s">
        <v>2983</v>
      </c>
    </row>
    <row r="876" spans="1:9" x14ac:dyDescent="0.25">
      <c r="A876" s="1">
        <v>874</v>
      </c>
      <c r="B876" t="s">
        <v>1832</v>
      </c>
      <c r="C876" s="8" t="s">
        <v>896</v>
      </c>
      <c r="D876" s="1">
        <v>1</v>
      </c>
      <c r="E876" t="s">
        <v>966</v>
      </c>
      <c r="H876" s="7" t="s">
        <v>949</v>
      </c>
      <c r="I876" s="1" t="s">
        <v>2983</v>
      </c>
    </row>
    <row r="877" spans="1:9" x14ac:dyDescent="0.25">
      <c r="A877" s="1">
        <v>875</v>
      </c>
      <c r="B877" t="s">
        <v>1833</v>
      </c>
      <c r="C877" s="8" t="s">
        <v>897</v>
      </c>
      <c r="D877" s="1">
        <v>1</v>
      </c>
      <c r="E877" t="s">
        <v>966</v>
      </c>
      <c r="H877" s="7" t="s">
        <v>949</v>
      </c>
      <c r="I877" s="1" t="s">
        <v>2983</v>
      </c>
    </row>
    <row r="878" spans="1:9" x14ac:dyDescent="0.25">
      <c r="A878" s="1">
        <v>876</v>
      </c>
      <c r="B878" t="s">
        <v>1834</v>
      </c>
      <c r="C878" s="8" t="s">
        <v>898</v>
      </c>
      <c r="D878" s="1">
        <v>1</v>
      </c>
      <c r="E878" t="s">
        <v>966</v>
      </c>
      <c r="H878" s="7" t="s">
        <v>949</v>
      </c>
      <c r="I878" s="1" t="s">
        <v>2983</v>
      </c>
    </row>
    <row r="879" spans="1:9" x14ac:dyDescent="0.25">
      <c r="A879" s="1">
        <v>877</v>
      </c>
      <c r="B879" t="s">
        <v>1835</v>
      </c>
      <c r="C879" s="8" t="s">
        <v>899</v>
      </c>
      <c r="D879" s="1">
        <v>1</v>
      </c>
      <c r="E879" t="s">
        <v>966</v>
      </c>
      <c r="H879" s="7" t="s">
        <v>949</v>
      </c>
      <c r="I879" s="1" t="s">
        <v>2983</v>
      </c>
    </row>
    <row r="880" spans="1:9" x14ac:dyDescent="0.25">
      <c r="A880" s="1">
        <v>878</v>
      </c>
      <c r="B880" t="s">
        <v>1836</v>
      </c>
      <c r="C880" s="8" t="s">
        <v>900</v>
      </c>
      <c r="D880" s="1">
        <v>1</v>
      </c>
      <c r="E880" t="s">
        <v>966</v>
      </c>
      <c r="H880" s="7" t="s">
        <v>949</v>
      </c>
      <c r="I880" s="1" t="s">
        <v>2983</v>
      </c>
    </row>
    <row r="881" spans="1:9" x14ac:dyDescent="0.25">
      <c r="A881" s="1">
        <v>879</v>
      </c>
      <c r="B881" t="s">
        <v>1837</v>
      </c>
      <c r="C881" s="8" t="s">
        <v>901</v>
      </c>
      <c r="D881" s="1">
        <v>1</v>
      </c>
      <c r="E881" t="s">
        <v>966</v>
      </c>
      <c r="H881" s="7" t="s">
        <v>949</v>
      </c>
      <c r="I881" s="1" t="s">
        <v>2983</v>
      </c>
    </row>
    <row r="882" spans="1:9" x14ac:dyDescent="0.25">
      <c r="A882" s="1">
        <v>880</v>
      </c>
      <c r="B882" t="s">
        <v>1838</v>
      </c>
      <c r="C882" s="8" t="s">
        <v>902</v>
      </c>
      <c r="D882" s="1">
        <v>1</v>
      </c>
      <c r="E882" t="s">
        <v>966</v>
      </c>
      <c r="H882" s="7" t="s">
        <v>949</v>
      </c>
      <c r="I882" s="1" t="s">
        <v>2983</v>
      </c>
    </row>
    <row r="883" spans="1:9" x14ac:dyDescent="0.25">
      <c r="A883" s="1">
        <v>881</v>
      </c>
      <c r="B883" t="s">
        <v>1839</v>
      </c>
      <c r="C883" s="8" t="s">
        <v>903</v>
      </c>
      <c r="D883" s="1">
        <v>1</v>
      </c>
      <c r="E883" t="s">
        <v>966</v>
      </c>
      <c r="H883" s="7" t="s">
        <v>949</v>
      </c>
      <c r="I883" s="1" t="s">
        <v>2983</v>
      </c>
    </row>
    <row r="884" spans="1:9" x14ac:dyDescent="0.25">
      <c r="A884" s="1">
        <v>882</v>
      </c>
      <c r="B884" t="s">
        <v>1840</v>
      </c>
      <c r="C884" s="8" t="s">
        <v>904</v>
      </c>
      <c r="D884" s="1">
        <v>1</v>
      </c>
      <c r="E884" t="s">
        <v>966</v>
      </c>
      <c r="H884" s="7" t="s">
        <v>949</v>
      </c>
      <c r="I884" s="1" t="s">
        <v>2983</v>
      </c>
    </row>
    <row r="885" spans="1:9" x14ac:dyDescent="0.25">
      <c r="A885" s="1">
        <v>883</v>
      </c>
      <c r="B885" t="s">
        <v>1841</v>
      </c>
      <c r="C885" s="8" t="s">
        <v>905</v>
      </c>
      <c r="D885" s="1">
        <v>1</v>
      </c>
      <c r="E885" t="s">
        <v>966</v>
      </c>
      <c r="H885" s="7" t="s">
        <v>949</v>
      </c>
      <c r="I885" s="1" t="s">
        <v>2983</v>
      </c>
    </row>
    <row r="886" spans="1:9" x14ac:dyDescent="0.25">
      <c r="A886" s="1">
        <v>884</v>
      </c>
      <c r="B886" t="s">
        <v>1842</v>
      </c>
      <c r="C886" s="8" t="s">
        <v>906</v>
      </c>
      <c r="D886" s="1">
        <v>1</v>
      </c>
      <c r="E886" t="s">
        <v>966</v>
      </c>
      <c r="H886" s="7" t="s">
        <v>949</v>
      </c>
      <c r="I886" s="1" t="s">
        <v>2983</v>
      </c>
    </row>
    <row r="887" spans="1:9" x14ac:dyDescent="0.25">
      <c r="A887" s="1">
        <v>885</v>
      </c>
      <c r="B887" t="s">
        <v>1843</v>
      </c>
      <c r="C887" s="8" t="s">
        <v>907</v>
      </c>
      <c r="D887" s="1">
        <v>1</v>
      </c>
      <c r="E887" t="s">
        <v>966</v>
      </c>
      <c r="H887" s="7" t="s">
        <v>949</v>
      </c>
      <c r="I887" s="1" t="s">
        <v>2983</v>
      </c>
    </row>
    <row r="888" spans="1:9" x14ac:dyDescent="0.25">
      <c r="A888" s="1">
        <v>886</v>
      </c>
      <c r="B888" t="s">
        <v>1844</v>
      </c>
      <c r="C888" s="8" t="s">
        <v>908</v>
      </c>
      <c r="D888" s="1">
        <v>1</v>
      </c>
      <c r="E888" t="s">
        <v>966</v>
      </c>
      <c r="H888" s="7" t="s">
        <v>949</v>
      </c>
      <c r="I888" s="1" t="s">
        <v>2983</v>
      </c>
    </row>
    <row r="889" spans="1:9" x14ac:dyDescent="0.25">
      <c r="A889" s="1">
        <v>887</v>
      </c>
      <c r="B889" t="s">
        <v>1845</v>
      </c>
      <c r="C889" s="8" t="s">
        <v>909</v>
      </c>
      <c r="D889" s="1">
        <v>1</v>
      </c>
      <c r="E889" t="s">
        <v>966</v>
      </c>
      <c r="H889" s="7" t="s">
        <v>949</v>
      </c>
      <c r="I889" s="1" t="s">
        <v>2983</v>
      </c>
    </row>
    <row r="890" spans="1:9" x14ac:dyDescent="0.25">
      <c r="A890" s="1">
        <v>888</v>
      </c>
      <c r="B890" t="s">
        <v>1846</v>
      </c>
      <c r="C890" s="8" t="s">
        <v>910</v>
      </c>
      <c r="D890" s="1">
        <v>1</v>
      </c>
      <c r="E890" t="s">
        <v>966</v>
      </c>
      <c r="H890" s="7" t="s">
        <v>949</v>
      </c>
      <c r="I890" s="1" t="s">
        <v>2983</v>
      </c>
    </row>
    <row r="891" spans="1:9" x14ac:dyDescent="0.25">
      <c r="A891" s="1">
        <v>889</v>
      </c>
      <c r="B891" t="s">
        <v>1847</v>
      </c>
      <c r="C891" s="8" t="s">
        <v>911</v>
      </c>
      <c r="D891" s="1">
        <v>1</v>
      </c>
      <c r="E891" t="s">
        <v>966</v>
      </c>
      <c r="H891" s="7" t="s">
        <v>949</v>
      </c>
      <c r="I891" s="1" t="s">
        <v>2983</v>
      </c>
    </row>
    <row r="892" spans="1:9" x14ac:dyDescent="0.25">
      <c r="A892" s="1">
        <v>890</v>
      </c>
      <c r="B892" t="s">
        <v>1848</v>
      </c>
      <c r="C892" s="8" t="s">
        <v>912</v>
      </c>
      <c r="D892" s="1">
        <v>1</v>
      </c>
      <c r="E892" t="s">
        <v>966</v>
      </c>
      <c r="H892" s="7" t="s">
        <v>949</v>
      </c>
      <c r="I892" s="1" t="s">
        <v>2983</v>
      </c>
    </row>
    <row r="893" spans="1:9" x14ac:dyDescent="0.25">
      <c r="A893" s="1">
        <v>891</v>
      </c>
      <c r="B893" t="s">
        <v>1849</v>
      </c>
      <c r="C893" s="8" t="s">
        <v>913</v>
      </c>
      <c r="D893" s="1">
        <v>1</v>
      </c>
      <c r="E893" t="s">
        <v>966</v>
      </c>
      <c r="H893" s="7" t="s">
        <v>949</v>
      </c>
      <c r="I893" s="1" t="s">
        <v>2983</v>
      </c>
    </row>
    <row r="894" spans="1:9" x14ac:dyDescent="0.25">
      <c r="A894" s="1">
        <v>892</v>
      </c>
      <c r="B894" t="s">
        <v>1850</v>
      </c>
      <c r="C894" s="8" t="s">
        <v>914</v>
      </c>
      <c r="D894" s="1">
        <v>1</v>
      </c>
      <c r="E894" t="s">
        <v>966</v>
      </c>
      <c r="H894" s="7" t="s">
        <v>949</v>
      </c>
      <c r="I894" s="1" t="s">
        <v>2983</v>
      </c>
    </row>
    <row r="895" spans="1:9" x14ac:dyDescent="0.25">
      <c r="A895" s="1">
        <v>893</v>
      </c>
      <c r="B895" t="s">
        <v>1851</v>
      </c>
      <c r="C895" s="8" t="s">
        <v>915</v>
      </c>
      <c r="D895" s="1">
        <v>1</v>
      </c>
      <c r="E895" t="s">
        <v>966</v>
      </c>
      <c r="H895" s="7" t="s">
        <v>949</v>
      </c>
      <c r="I895" s="1" t="s">
        <v>2983</v>
      </c>
    </row>
    <row r="896" spans="1:9" x14ac:dyDescent="0.25">
      <c r="A896" s="1">
        <v>894</v>
      </c>
      <c r="B896" t="s">
        <v>1852</v>
      </c>
      <c r="C896" s="8" t="s">
        <v>916</v>
      </c>
      <c r="D896" s="1">
        <v>1</v>
      </c>
      <c r="E896" t="s">
        <v>966</v>
      </c>
      <c r="H896" s="7" t="s">
        <v>949</v>
      </c>
      <c r="I896" s="1" t="s">
        <v>2983</v>
      </c>
    </row>
    <row r="897" spans="1:9" x14ac:dyDescent="0.25">
      <c r="A897" s="1">
        <v>895</v>
      </c>
      <c r="B897" t="s">
        <v>1853</v>
      </c>
      <c r="C897" s="8" t="s">
        <v>917</v>
      </c>
      <c r="D897" s="1">
        <v>1</v>
      </c>
      <c r="E897" t="s">
        <v>966</v>
      </c>
      <c r="H897" s="7" t="s">
        <v>949</v>
      </c>
      <c r="I897" s="1" t="s">
        <v>2983</v>
      </c>
    </row>
    <row r="898" spans="1:9" x14ac:dyDescent="0.25">
      <c r="A898" s="1">
        <v>896</v>
      </c>
      <c r="B898" t="s">
        <v>1854</v>
      </c>
      <c r="C898" s="8" t="s">
        <v>918</v>
      </c>
      <c r="D898" s="1">
        <v>1</v>
      </c>
      <c r="E898" t="s">
        <v>966</v>
      </c>
      <c r="H898" s="7" t="s">
        <v>949</v>
      </c>
      <c r="I898" s="1" t="s">
        <v>2983</v>
      </c>
    </row>
    <row r="899" spans="1:9" x14ac:dyDescent="0.25">
      <c r="A899" s="1">
        <v>897</v>
      </c>
      <c r="B899" t="s">
        <v>1855</v>
      </c>
      <c r="C899" s="8" t="s">
        <v>919</v>
      </c>
      <c r="D899" s="1">
        <v>1</v>
      </c>
      <c r="E899" t="s">
        <v>966</v>
      </c>
      <c r="H899" s="7" t="s">
        <v>949</v>
      </c>
      <c r="I899" s="1" t="s">
        <v>2983</v>
      </c>
    </row>
    <row r="900" spans="1:9" x14ac:dyDescent="0.25">
      <c r="A900" s="1">
        <v>898</v>
      </c>
      <c r="B900" t="s">
        <v>1856</v>
      </c>
      <c r="C900" s="8" t="s">
        <v>920</v>
      </c>
      <c r="D900" s="1">
        <v>1</v>
      </c>
      <c r="E900" t="s">
        <v>966</v>
      </c>
      <c r="H900" s="7" t="s">
        <v>949</v>
      </c>
      <c r="I900" s="1" t="s">
        <v>2983</v>
      </c>
    </row>
    <row r="901" spans="1:9" x14ac:dyDescent="0.25">
      <c r="A901" s="1">
        <v>899</v>
      </c>
      <c r="B901" t="s">
        <v>1857</v>
      </c>
      <c r="C901" s="8" t="s">
        <v>921</v>
      </c>
      <c r="D901" s="1">
        <v>1</v>
      </c>
      <c r="E901" t="s">
        <v>966</v>
      </c>
      <c r="H901" s="7" t="s">
        <v>949</v>
      </c>
      <c r="I901" s="1" t="s">
        <v>2983</v>
      </c>
    </row>
    <row r="902" spans="1:9" x14ac:dyDescent="0.25">
      <c r="A902" s="1">
        <v>900</v>
      </c>
      <c r="B902" t="s">
        <v>1858</v>
      </c>
      <c r="C902" s="8" t="s">
        <v>922</v>
      </c>
      <c r="D902" s="1">
        <v>1</v>
      </c>
      <c r="E902" t="s">
        <v>966</v>
      </c>
      <c r="H902" s="7" t="s">
        <v>949</v>
      </c>
      <c r="I902" s="1" t="s">
        <v>2983</v>
      </c>
    </row>
    <row r="903" spans="1:9" x14ac:dyDescent="0.25">
      <c r="A903" s="1">
        <v>901</v>
      </c>
      <c r="B903" t="s">
        <v>1859</v>
      </c>
      <c r="C903" s="8" t="s">
        <v>923</v>
      </c>
      <c r="D903" s="1">
        <v>1</v>
      </c>
      <c r="E903" t="s">
        <v>966</v>
      </c>
      <c r="H903" s="7" t="s">
        <v>949</v>
      </c>
      <c r="I903" s="1" t="s">
        <v>2983</v>
      </c>
    </row>
    <row r="904" spans="1:9" x14ac:dyDescent="0.25">
      <c r="A904" s="1">
        <v>902</v>
      </c>
      <c r="B904" t="s">
        <v>1860</v>
      </c>
      <c r="C904" s="8" t="s">
        <v>924</v>
      </c>
      <c r="D904" s="1">
        <v>1</v>
      </c>
      <c r="E904" t="s">
        <v>966</v>
      </c>
      <c r="H904" s="7" t="s">
        <v>949</v>
      </c>
      <c r="I904" s="1" t="s">
        <v>2983</v>
      </c>
    </row>
    <row r="905" spans="1:9" x14ac:dyDescent="0.25">
      <c r="A905" s="1">
        <v>903</v>
      </c>
      <c r="B905" t="s">
        <v>1861</v>
      </c>
      <c r="C905" s="8" t="s">
        <v>925</v>
      </c>
      <c r="D905" s="1">
        <v>1</v>
      </c>
      <c r="E905" t="s">
        <v>966</v>
      </c>
      <c r="H905" s="7" t="s">
        <v>949</v>
      </c>
      <c r="I905" s="1" t="s">
        <v>2983</v>
      </c>
    </row>
    <row r="906" spans="1:9" x14ac:dyDescent="0.25">
      <c r="A906" s="1">
        <v>904</v>
      </c>
      <c r="B906" t="s">
        <v>1862</v>
      </c>
      <c r="C906" s="8" t="s">
        <v>926</v>
      </c>
      <c r="D906" s="1">
        <v>1</v>
      </c>
      <c r="E906" t="s">
        <v>966</v>
      </c>
      <c r="H906" s="7" t="s">
        <v>949</v>
      </c>
      <c r="I906" s="1" t="s">
        <v>2983</v>
      </c>
    </row>
    <row r="907" spans="1:9" x14ac:dyDescent="0.25">
      <c r="A907" s="1">
        <v>905</v>
      </c>
      <c r="B907" t="s">
        <v>1863</v>
      </c>
      <c r="C907" s="8" t="s">
        <v>927</v>
      </c>
      <c r="D907" s="1">
        <v>1</v>
      </c>
      <c r="E907" t="s">
        <v>966</v>
      </c>
      <c r="H907" s="7" t="s">
        <v>949</v>
      </c>
      <c r="I907" s="1" t="s">
        <v>2983</v>
      </c>
    </row>
    <row r="908" spans="1:9" x14ac:dyDescent="0.25">
      <c r="A908" s="1">
        <v>906</v>
      </c>
      <c r="B908" t="s">
        <v>1864</v>
      </c>
      <c r="C908" s="8" t="s">
        <v>928</v>
      </c>
      <c r="D908" s="1">
        <v>1</v>
      </c>
      <c r="E908" t="s">
        <v>966</v>
      </c>
      <c r="H908" s="7" t="s">
        <v>949</v>
      </c>
      <c r="I908" s="1" t="s">
        <v>2983</v>
      </c>
    </row>
    <row r="909" spans="1:9" x14ac:dyDescent="0.25">
      <c r="A909" s="1">
        <v>907</v>
      </c>
      <c r="B909" t="s">
        <v>1865</v>
      </c>
      <c r="C909" s="8" t="s">
        <v>929</v>
      </c>
      <c r="D909" s="1">
        <v>1</v>
      </c>
      <c r="E909" t="s">
        <v>966</v>
      </c>
      <c r="H909" s="7" t="s">
        <v>949</v>
      </c>
      <c r="I909" s="1" t="s">
        <v>2983</v>
      </c>
    </row>
    <row r="910" spans="1:9" x14ac:dyDescent="0.25">
      <c r="A910" s="1">
        <v>908</v>
      </c>
      <c r="B910" t="s">
        <v>1866</v>
      </c>
      <c r="C910" s="8" t="s">
        <v>930</v>
      </c>
      <c r="D910" s="1">
        <v>1</v>
      </c>
      <c r="E910" t="s">
        <v>966</v>
      </c>
      <c r="H910" s="7" t="s">
        <v>949</v>
      </c>
      <c r="I910" s="1" t="s">
        <v>2983</v>
      </c>
    </row>
    <row r="911" spans="1:9" x14ac:dyDescent="0.25">
      <c r="A911" s="1">
        <v>909</v>
      </c>
      <c r="B911" t="s">
        <v>1867</v>
      </c>
      <c r="C911" s="8" t="s">
        <v>931</v>
      </c>
      <c r="D911" s="1">
        <v>1</v>
      </c>
      <c r="E911" t="s">
        <v>966</v>
      </c>
      <c r="H911" s="7" t="s">
        <v>949</v>
      </c>
      <c r="I911" s="1" t="s">
        <v>2983</v>
      </c>
    </row>
    <row r="912" spans="1:9" x14ac:dyDescent="0.25">
      <c r="A912" s="1">
        <v>910</v>
      </c>
      <c r="B912" t="s">
        <v>1868</v>
      </c>
      <c r="C912" s="8" t="s">
        <v>932</v>
      </c>
      <c r="D912" s="1">
        <v>1</v>
      </c>
      <c r="E912" t="s">
        <v>966</v>
      </c>
      <c r="H912" s="7" t="s">
        <v>949</v>
      </c>
      <c r="I912" s="1" t="s">
        <v>2983</v>
      </c>
    </row>
    <row r="913" spans="1:9" x14ac:dyDescent="0.25">
      <c r="A913" s="1">
        <v>911</v>
      </c>
      <c r="B913" t="s">
        <v>1869</v>
      </c>
      <c r="C913" s="8" t="s">
        <v>933</v>
      </c>
      <c r="D913" s="1">
        <v>1</v>
      </c>
      <c r="E913" t="s">
        <v>966</v>
      </c>
      <c r="H913" s="7" t="s">
        <v>949</v>
      </c>
      <c r="I913" s="1" t="s">
        <v>2983</v>
      </c>
    </row>
    <row r="914" spans="1:9" x14ac:dyDescent="0.25">
      <c r="A914" s="1">
        <v>912</v>
      </c>
      <c r="B914" t="s">
        <v>1870</v>
      </c>
      <c r="C914" s="8" t="s">
        <v>934</v>
      </c>
      <c r="D914" s="1">
        <v>1</v>
      </c>
      <c r="E914" t="s">
        <v>966</v>
      </c>
      <c r="H914" s="7" t="s">
        <v>949</v>
      </c>
      <c r="I914" s="1" t="s">
        <v>2983</v>
      </c>
    </row>
    <row r="915" spans="1:9" x14ac:dyDescent="0.25">
      <c r="A915" s="1">
        <v>913</v>
      </c>
      <c r="B915" t="s">
        <v>1871</v>
      </c>
      <c r="C915" s="8" t="s">
        <v>935</v>
      </c>
      <c r="D915" s="1">
        <v>1</v>
      </c>
      <c r="E915" t="s">
        <v>966</v>
      </c>
      <c r="H915" s="7" t="s">
        <v>949</v>
      </c>
      <c r="I915" s="1" t="s">
        <v>2983</v>
      </c>
    </row>
    <row r="916" spans="1:9" x14ac:dyDescent="0.25">
      <c r="A916" s="1">
        <v>914</v>
      </c>
      <c r="B916" t="s">
        <v>1872</v>
      </c>
      <c r="C916" s="8" t="s">
        <v>936</v>
      </c>
      <c r="D916" s="1">
        <v>1</v>
      </c>
      <c r="E916" t="s">
        <v>966</v>
      </c>
      <c r="H916" s="7" t="s">
        <v>949</v>
      </c>
      <c r="I916" s="1" t="s">
        <v>2983</v>
      </c>
    </row>
    <row r="917" spans="1:9" x14ac:dyDescent="0.25">
      <c r="A917" s="1">
        <v>915</v>
      </c>
      <c r="B917" t="s">
        <v>1873</v>
      </c>
      <c r="C917" s="8" t="s">
        <v>937</v>
      </c>
      <c r="D917" s="1">
        <v>1</v>
      </c>
      <c r="E917" t="s">
        <v>966</v>
      </c>
      <c r="H917" s="7" t="s">
        <v>949</v>
      </c>
      <c r="I917" s="1" t="s">
        <v>2983</v>
      </c>
    </row>
    <row r="918" spans="1:9" x14ac:dyDescent="0.25">
      <c r="A918" s="1">
        <v>916</v>
      </c>
      <c r="B918" t="s">
        <v>1874</v>
      </c>
      <c r="C918" s="8" t="s">
        <v>938</v>
      </c>
      <c r="D918" s="1">
        <v>1</v>
      </c>
      <c r="E918" t="s">
        <v>966</v>
      </c>
      <c r="H918" s="7" t="s">
        <v>949</v>
      </c>
      <c r="I918" s="1" t="s">
        <v>2983</v>
      </c>
    </row>
    <row r="919" spans="1:9" x14ac:dyDescent="0.25">
      <c r="A919" s="1">
        <v>917</v>
      </c>
      <c r="B919" t="s">
        <v>1875</v>
      </c>
      <c r="C919" s="8" t="s">
        <v>939</v>
      </c>
      <c r="D919" s="1">
        <v>1</v>
      </c>
      <c r="E919" t="s">
        <v>966</v>
      </c>
      <c r="H919" s="7" t="s">
        <v>949</v>
      </c>
      <c r="I919" s="1" t="s">
        <v>2983</v>
      </c>
    </row>
    <row r="920" spans="1:9" x14ac:dyDescent="0.25">
      <c r="A920" s="1">
        <v>918</v>
      </c>
      <c r="B920" t="s">
        <v>1876</v>
      </c>
      <c r="C920" s="8" t="s">
        <v>940</v>
      </c>
      <c r="D920" s="1">
        <v>1</v>
      </c>
      <c r="E920" t="s">
        <v>966</v>
      </c>
      <c r="H920" s="7" t="s">
        <v>949</v>
      </c>
      <c r="I920" s="1" t="s">
        <v>2983</v>
      </c>
    </row>
    <row r="921" spans="1:9" x14ac:dyDescent="0.25">
      <c r="A921" s="1">
        <v>919</v>
      </c>
      <c r="B921" t="s">
        <v>1877</v>
      </c>
      <c r="C921" s="8" t="s">
        <v>941</v>
      </c>
      <c r="D921" s="1">
        <v>1</v>
      </c>
      <c r="E921" t="s">
        <v>966</v>
      </c>
      <c r="H921" s="7" t="s">
        <v>949</v>
      </c>
      <c r="I921" s="1" t="s">
        <v>2983</v>
      </c>
    </row>
    <row r="922" spans="1:9" x14ac:dyDescent="0.25">
      <c r="A922" s="1">
        <v>920</v>
      </c>
      <c r="B922" t="s">
        <v>1878</v>
      </c>
      <c r="C922" s="8" t="s">
        <v>942</v>
      </c>
      <c r="D922" s="1">
        <v>1</v>
      </c>
      <c r="E922" t="s">
        <v>966</v>
      </c>
      <c r="H922" s="7" t="s">
        <v>949</v>
      </c>
      <c r="I922" s="1" t="s">
        <v>2983</v>
      </c>
    </row>
    <row r="923" spans="1:9" x14ac:dyDescent="0.25">
      <c r="A923" s="1">
        <v>921</v>
      </c>
      <c r="B923" t="s">
        <v>1879</v>
      </c>
      <c r="C923" s="8" t="s">
        <v>943</v>
      </c>
      <c r="D923" s="1">
        <v>1</v>
      </c>
      <c r="E923" t="s">
        <v>966</v>
      </c>
      <c r="H923" s="7" t="s">
        <v>949</v>
      </c>
      <c r="I923" s="1" t="s">
        <v>2983</v>
      </c>
    </row>
    <row r="924" spans="1:9" x14ac:dyDescent="0.25">
      <c r="A924" s="1">
        <v>922</v>
      </c>
      <c r="B924" t="s">
        <v>1880</v>
      </c>
      <c r="C924" s="8" t="s">
        <v>944</v>
      </c>
      <c r="D924" s="1">
        <v>1</v>
      </c>
      <c r="E924" t="s">
        <v>966</v>
      </c>
      <c r="H924" s="7" t="s">
        <v>949</v>
      </c>
      <c r="I924" s="1" t="s">
        <v>2983</v>
      </c>
    </row>
    <row r="925" spans="1:9" x14ac:dyDescent="0.25">
      <c r="A925" s="1">
        <v>923</v>
      </c>
      <c r="B925" t="s">
        <v>1881</v>
      </c>
      <c r="C925" s="8" t="s">
        <v>945</v>
      </c>
      <c r="D925" s="1">
        <v>1</v>
      </c>
      <c r="E925" t="s">
        <v>966</v>
      </c>
      <c r="H925" s="7" t="s">
        <v>949</v>
      </c>
      <c r="I925" s="1" t="s">
        <v>2983</v>
      </c>
    </row>
    <row r="926" spans="1:9" x14ac:dyDescent="0.25">
      <c r="A926" s="1">
        <v>924</v>
      </c>
      <c r="B926" t="s">
        <v>1882</v>
      </c>
      <c r="C926" s="8" t="s">
        <v>946</v>
      </c>
      <c r="D926" s="1">
        <v>1</v>
      </c>
      <c r="E926" t="s">
        <v>966</v>
      </c>
      <c r="H926" s="7" t="s">
        <v>949</v>
      </c>
      <c r="I926" s="1" t="s">
        <v>2983</v>
      </c>
    </row>
  </sheetData>
  <phoneticPr fontId="7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Roman,標準"&amp;12&amp;A</oddHeader>
    <oddFooter>&amp;C&amp;"Times New Roman,標準"&amp;12頁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4"/>
  <sheetViews>
    <sheetView workbookViewId="0">
      <selection activeCell="E1" sqref="E1:E924"/>
    </sheetView>
  </sheetViews>
  <sheetFormatPr defaultRowHeight="15.75" x14ac:dyDescent="0.25"/>
  <cols>
    <col min="1" max="1" width="15.625" style="1" bestFit="1" customWidth="1"/>
  </cols>
  <sheetData>
    <row r="1" spans="1:5" ht="13.5" x14ac:dyDescent="0.25">
      <c r="A1" s="8" t="s">
        <v>2638</v>
      </c>
      <c r="B1">
        <v>18</v>
      </c>
      <c r="C1" t="s">
        <v>2639</v>
      </c>
      <c r="D1" t="str">
        <f>RIGHT(A1,1)</f>
        <v>X</v>
      </c>
      <c r="E1" t="str">
        <f>IF(D1="U","公共區域",IF(D1="X","公共區域",D1&amp;"棟"))</f>
        <v>公共區域</v>
      </c>
    </row>
    <row r="2" spans="1:5" ht="13.5" x14ac:dyDescent="0.25">
      <c r="A2" s="8" t="s">
        <v>2638</v>
      </c>
      <c r="B2">
        <v>18</v>
      </c>
      <c r="C2" t="s">
        <v>2640</v>
      </c>
      <c r="D2" t="str">
        <f t="shared" ref="D2:D65" si="0">RIGHT(A2,1)</f>
        <v>X</v>
      </c>
      <c r="E2" t="str">
        <f t="shared" ref="E2:E65" si="1">IF(D2="U","公共區域",IF(D2="X","公共區域",D2&amp;"棟"))</f>
        <v>公共區域</v>
      </c>
    </row>
    <row r="3" spans="1:5" ht="13.5" x14ac:dyDescent="0.25">
      <c r="A3" s="8" t="s">
        <v>2638</v>
      </c>
      <c r="B3">
        <v>18</v>
      </c>
      <c r="C3" t="s">
        <v>2641</v>
      </c>
      <c r="D3" t="str">
        <f t="shared" si="0"/>
        <v>X</v>
      </c>
      <c r="E3" t="str">
        <f t="shared" si="1"/>
        <v>公共區域</v>
      </c>
    </row>
    <row r="4" spans="1:5" ht="13.5" x14ac:dyDescent="0.25">
      <c r="A4" s="8" t="s">
        <v>2642</v>
      </c>
      <c r="B4">
        <v>2</v>
      </c>
      <c r="C4" t="s">
        <v>2639</v>
      </c>
      <c r="D4" t="str">
        <f t="shared" si="0"/>
        <v>X</v>
      </c>
      <c r="E4" t="str">
        <f t="shared" si="1"/>
        <v>公共區域</v>
      </c>
    </row>
    <row r="5" spans="1:5" ht="13.5" x14ac:dyDescent="0.25">
      <c r="A5" s="8" t="s">
        <v>2642</v>
      </c>
      <c r="B5">
        <v>2</v>
      </c>
      <c r="C5" t="s">
        <v>2641</v>
      </c>
      <c r="D5" t="str">
        <f t="shared" si="0"/>
        <v>X</v>
      </c>
      <c r="E5" t="str">
        <f t="shared" si="1"/>
        <v>公共區域</v>
      </c>
    </row>
    <row r="6" spans="1:5" ht="13.5" x14ac:dyDescent="0.25">
      <c r="A6" s="8" t="s">
        <v>2643</v>
      </c>
      <c r="B6">
        <v>10</v>
      </c>
      <c r="C6" t="s">
        <v>2644</v>
      </c>
      <c r="D6" t="str">
        <f t="shared" si="0"/>
        <v>A</v>
      </c>
      <c r="E6" t="str">
        <f t="shared" si="1"/>
        <v>A棟</v>
      </c>
    </row>
    <row r="7" spans="1:5" ht="13.5" x14ac:dyDescent="0.25">
      <c r="A7" s="8" t="s">
        <v>2645</v>
      </c>
      <c r="B7">
        <v>15</v>
      </c>
      <c r="C7" t="s">
        <v>2646</v>
      </c>
      <c r="D7" t="str">
        <f t="shared" si="0"/>
        <v>A</v>
      </c>
      <c r="E7" t="str">
        <f t="shared" si="1"/>
        <v>A棟</v>
      </c>
    </row>
    <row r="8" spans="1:5" ht="13.5" x14ac:dyDescent="0.25">
      <c r="A8" s="8" t="s">
        <v>2645</v>
      </c>
      <c r="B8">
        <v>200</v>
      </c>
      <c r="C8" t="s">
        <v>2646</v>
      </c>
      <c r="D8" t="str">
        <f t="shared" si="0"/>
        <v>A</v>
      </c>
      <c r="E8" t="str">
        <f t="shared" si="1"/>
        <v>A棟</v>
      </c>
    </row>
    <row r="9" spans="1:5" ht="13.5" x14ac:dyDescent="0.25">
      <c r="A9" s="8" t="s">
        <v>2647</v>
      </c>
      <c r="B9">
        <v>4</v>
      </c>
      <c r="C9" t="s">
        <v>2646</v>
      </c>
      <c r="D9" t="str">
        <f t="shared" si="0"/>
        <v>A</v>
      </c>
      <c r="E9" t="str">
        <f t="shared" si="1"/>
        <v>A棟</v>
      </c>
    </row>
    <row r="10" spans="1:5" ht="13.5" x14ac:dyDescent="0.25">
      <c r="A10" s="8" t="s">
        <v>2647</v>
      </c>
      <c r="B10">
        <v>30</v>
      </c>
      <c r="C10" t="s">
        <v>2646</v>
      </c>
      <c r="D10" t="str">
        <f t="shared" si="0"/>
        <v>A</v>
      </c>
      <c r="E10" t="str">
        <f t="shared" si="1"/>
        <v>A棟</v>
      </c>
    </row>
    <row r="11" spans="1:5" ht="13.5" x14ac:dyDescent="0.25">
      <c r="A11" s="8" t="s">
        <v>2648</v>
      </c>
      <c r="B11">
        <v>100</v>
      </c>
      <c r="C11" t="s">
        <v>2649</v>
      </c>
      <c r="D11" t="str">
        <f t="shared" si="0"/>
        <v>A</v>
      </c>
      <c r="E11" t="str">
        <f t="shared" si="1"/>
        <v>A棟</v>
      </c>
    </row>
    <row r="12" spans="1:5" ht="13.5" x14ac:dyDescent="0.25">
      <c r="A12" s="8" t="s">
        <v>2650</v>
      </c>
      <c r="B12">
        <v>3</v>
      </c>
      <c r="C12" t="s">
        <v>2646</v>
      </c>
      <c r="D12" t="str">
        <f t="shared" si="0"/>
        <v>A</v>
      </c>
      <c r="E12" t="str">
        <f t="shared" si="1"/>
        <v>A棟</v>
      </c>
    </row>
    <row r="13" spans="1:5" ht="13.5" x14ac:dyDescent="0.25">
      <c r="A13" s="8" t="s">
        <v>2651</v>
      </c>
      <c r="B13">
        <v>17</v>
      </c>
      <c r="C13" t="s">
        <v>2644</v>
      </c>
      <c r="D13" t="str">
        <f t="shared" si="0"/>
        <v>A</v>
      </c>
      <c r="E13" t="str">
        <f t="shared" si="1"/>
        <v>A棟</v>
      </c>
    </row>
    <row r="14" spans="1:5" ht="13.5" x14ac:dyDescent="0.25">
      <c r="A14" s="8" t="s">
        <v>2651</v>
      </c>
      <c r="B14">
        <v>18</v>
      </c>
      <c r="C14" t="s">
        <v>2644</v>
      </c>
      <c r="D14" t="str">
        <f t="shared" si="0"/>
        <v>A</v>
      </c>
      <c r="E14" t="str">
        <f t="shared" si="1"/>
        <v>A棟</v>
      </c>
    </row>
    <row r="15" spans="1:5" ht="13.5" x14ac:dyDescent="0.25">
      <c r="A15" s="8" t="s">
        <v>2652</v>
      </c>
      <c r="B15">
        <v>1</v>
      </c>
      <c r="C15" t="s">
        <v>2644</v>
      </c>
      <c r="D15" t="str">
        <f t="shared" si="0"/>
        <v>U</v>
      </c>
      <c r="E15" t="str">
        <f t="shared" si="1"/>
        <v>公共區域</v>
      </c>
    </row>
    <row r="16" spans="1:5" ht="13.5" x14ac:dyDescent="0.25">
      <c r="A16" s="8" t="s">
        <v>2652</v>
      </c>
      <c r="B16">
        <v>2</v>
      </c>
      <c r="C16" t="s">
        <v>2644</v>
      </c>
      <c r="D16" t="str">
        <f t="shared" si="0"/>
        <v>U</v>
      </c>
      <c r="E16" t="str">
        <f t="shared" si="1"/>
        <v>公共區域</v>
      </c>
    </row>
    <row r="17" spans="1:5" ht="13.5" x14ac:dyDescent="0.25">
      <c r="A17" s="8" t="s">
        <v>2653</v>
      </c>
      <c r="B17">
        <v>11</v>
      </c>
      <c r="C17" t="s">
        <v>2639</v>
      </c>
      <c r="D17" t="str">
        <f t="shared" si="0"/>
        <v>B</v>
      </c>
      <c r="E17" t="str">
        <f t="shared" si="1"/>
        <v>B棟</v>
      </c>
    </row>
    <row r="18" spans="1:5" ht="13.5" x14ac:dyDescent="0.25">
      <c r="A18" s="8" t="s">
        <v>2653</v>
      </c>
      <c r="B18">
        <v>11</v>
      </c>
      <c r="C18" t="s">
        <v>2641</v>
      </c>
      <c r="D18" t="str">
        <f t="shared" si="0"/>
        <v>B</v>
      </c>
      <c r="E18" t="str">
        <f t="shared" si="1"/>
        <v>B棟</v>
      </c>
    </row>
    <row r="19" spans="1:5" ht="13.5" x14ac:dyDescent="0.25">
      <c r="A19" s="8" t="s">
        <v>2642</v>
      </c>
      <c r="B19">
        <v>3</v>
      </c>
      <c r="C19" t="s">
        <v>2639</v>
      </c>
      <c r="D19" t="str">
        <f t="shared" si="0"/>
        <v>X</v>
      </c>
      <c r="E19" t="str">
        <f t="shared" si="1"/>
        <v>公共區域</v>
      </c>
    </row>
    <row r="20" spans="1:5" ht="13.5" x14ac:dyDescent="0.25">
      <c r="A20" s="8" t="s">
        <v>2642</v>
      </c>
      <c r="B20">
        <v>3</v>
      </c>
      <c r="C20" t="s">
        <v>2641</v>
      </c>
      <c r="D20" t="str">
        <f t="shared" si="0"/>
        <v>X</v>
      </c>
      <c r="E20" t="str">
        <f t="shared" si="1"/>
        <v>公共區域</v>
      </c>
    </row>
    <row r="21" spans="1:5" ht="13.5" x14ac:dyDescent="0.25">
      <c r="A21" s="8" t="s">
        <v>2642</v>
      </c>
      <c r="B21">
        <v>4</v>
      </c>
      <c r="C21" t="s">
        <v>2639</v>
      </c>
      <c r="D21" t="str">
        <f t="shared" si="0"/>
        <v>X</v>
      </c>
      <c r="E21" t="str">
        <f t="shared" si="1"/>
        <v>公共區域</v>
      </c>
    </row>
    <row r="22" spans="1:5" ht="13.5" x14ac:dyDescent="0.25">
      <c r="A22" s="8" t="s">
        <v>2642</v>
      </c>
      <c r="B22">
        <v>4</v>
      </c>
      <c r="C22" t="s">
        <v>2641</v>
      </c>
      <c r="D22" t="str">
        <f t="shared" si="0"/>
        <v>X</v>
      </c>
      <c r="E22" t="str">
        <f t="shared" si="1"/>
        <v>公共區域</v>
      </c>
    </row>
    <row r="23" spans="1:5" ht="13.5" x14ac:dyDescent="0.25">
      <c r="A23" s="8" t="s">
        <v>2642</v>
      </c>
      <c r="B23">
        <v>5</v>
      </c>
      <c r="C23" t="s">
        <v>2639</v>
      </c>
      <c r="D23" t="str">
        <f t="shared" si="0"/>
        <v>X</v>
      </c>
      <c r="E23" t="str">
        <f t="shared" si="1"/>
        <v>公共區域</v>
      </c>
    </row>
    <row r="24" spans="1:5" ht="13.5" x14ac:dyDescent="0.25">
      <c r="A24" s="8" t="s">
        <v>2642</v>
      </c>
      <c r="B24">
        <v>5</v>
      </c>
      <c r="C24" t="s">
        <v>2641</v>
      </c>
      <c r="D24" t="str">
        <f t="shared" si="0"/>
        <v>X</v>
      </c>
      <c r="E24" t="str">
        <f t="shared" si="1"/>
        <v>公共區域</v>
      </c>
    </row>
    <row r="25" spans="1:5" ht="13.5" x14ac:dyDescent="0.25">
      <c r="A25" s="8" t="s">
        <v>2642</v>
      </c>
      <c r="B25">
        <v>12</v>
      </c>
      <c r="C25" t="s">
        <v>2639</v>
      </c>
      <c r="D25" t="str">
        <f t="shared" si="0"/>
        <v>X</v>
      </c>
      <c r="E25" t="str">
        <f t="shared" si="1"/>
        <v>公共區域</v>
      </c>
    </row>
    <row r="26" spans="1:5" ht="13.5" x14ac:dyDescent="0.25">
      <c r="A26" s="8" t="s">
        <v>2642</v>
      </c>
      <c r="B26">
        <v>12</v>
      </c>
      <c r="C26" t="s">
        <v>2641</v>
      </c>
      <c r="D26" t="str">
        <f t="shared" si="0"/>
        <v>X</v>
      </c>
      <c r="E26" t="str">
        <f t="shared" si="1"/>
        <v>公共區域</v>
      </c>
    </row>
    <row r="27" spans="1:5" ht="13.5" x14ac:dyDescent="0.25">
      <c r="A27" s="8" t="s">
        <v>2654</v>
      </c>
      <c r="B27">
        <v>17</v>
      </c>
      <c r="C27" t="s">
        <v>2644</v>
      </c>
      <c r="D27" t="str">
        <f t="shared" si="0"/>
        <v>B</v>
      </c>
      <c r="E27" t="str">
        <f t="shared" si="1"/>
        <v>B棟</v>
      </c>
    </row>
    <row r="28" spans="1:5" ht="13.5" x14ac:dyDescent="0.25">
      <c r="A28" s="8" t="s">
        <v>2654</v>
      </c>
      <c r="B28">
        <v>18</v>
      </c>
      <c r="C28" t="s">
        <v>2644</v>
      </c>
      <c r="D28" t="str">
        <f t="shared" si="0"/>
        <v>B</v>
      </c>
      <c r="E28" t="str">
        <f t="shared" si="1"/>
        <v>B棟</v>
      </c>
    </row>
    <row r="29" spans="1:5" ht="13.5" x14ac:dyDescent="0.25">
      <c r="A29" s="8" t="s">
        <v>2654</v>
      </c>
      <c r="B29">
        <v>19</v>
      </c>
      <c r="C29" t="s">
        <v>2644</v>
      </c>
      <c r="D29" t="str">
        <f t="shared" si="0"/>
        <v>B</v>
      </c>
      <c r="E29" t="str">
        <f t="shared" si="1"/>
        <v>B棟</v>
      </c>
    </row>
    <row r="30" spans="1:5" ht="13.5" x14ac:dyDescent="0.25">
      <c r="A30" s="8" t="s">
        <v>2655</v>
      </c>
      <c r="B30">
        <v>16</v>
      </c>
      <c r="C30" t="s">
        <v>2646</v>
      </c>
      <c r="D30" t="str">
        <f t="shared" si="0"/>
        <v>B</v>
      </c>
      <c r="E30" t="str">
        <f t="shared" si="1"/>
        <v>B棟</v>
      </c>
    </row>
    <row r="31" spans="1:5" ht="13.5" x14ac:dyDescent="0.25">
      <c r="A31" s="8" t="s">
        <v>2655</v>
      </c>
      <c r="B31">
        <v>17</v>
      </c>
      <c r="C31" t="s">
        <v>2646</v>
      </c>
      <c r="D31" t="str">
        <f t="shared" si="0"/>
        <v>B</v>
      </c>
      <c r="E31" t="str">
        <f t="shared" si="1"/>
        <v>B棟</v>
      </c>
    </row>
    <row r="32" spans="1:5" ht="13.5" x14ac:dyDescent="0.25">
      <c r="A32" s="8" t="s">
        <v>2655</v>
      </c>
      <c r="B32">
        <v>18</v>
      </c>
      <c r="C32" t="s">
        <v>2646</v>
      </c>
      <c r="D32" t="str">
        <f t="shared" si="0"/>
        <v>B</v>
      </c>
      <c r="E32" t="str">
        <f t="shared" si="1"/>
        <v>B棟</v>
      </c>
    </row>
    <row r="33" spans="1:5" ht="13.5" x14ac:dyDescent="0.25">
      <c r="A33" s="8" t="s">
        <v>2656</v>
      </c>
      <c r="B33">
        <v>5</v>
      </c>
      <c r="C33" t="s">
        <v>2646</v>
      </c>
      <c r="D33" t="str">
        <f t="shared" si="0"/>
        <v>B</v>
      </c>
      <c r="E33" t="str">
        <f t="shared" si="1"/>
        <v>B棟</v>
      </c>
    </row>
    <row r="34" spans="1:5" ht="13.5" x14ac:dyDescent="0.25">
      <c r="A34" s="8" t="s">
        <v>2657</v>
      </c>
      <c r="B34">
        <v>101</v>
      </c>
      <c r="C34" t="s">
        <v>2649</v>
      </c>
      <c r="D34" t="str">
        <f t="shared" si="0"/>
        <v>B</v>
      </c>
      <c r="E34" t="str">
        <f t="shared" si="1"/>
        <v>B棟</v>
      </c>
    </row>
    <row r="35" spans="1:5" ht="13.5" x14ac:dyDescent="0.25">
      <c r="A35" s="8" t="s">
        <v>2657</v>
      </c>
      <c r="B35">
        <v>102</v>
      </c>
      <c r="C35" t="s">
        <v>2649</v>
      </c>
      <c r="D35" t="str">
        <f t="shared" si="0"/>
        <v>B</v>
      </c>
      <c r="E35" t="str">
        <f t="shared" si="1"/>
        <v>B棟</v>
      </c>
    </row>
    <row r="36" spans="1:5" ht="13.5" x14ac:dyDescent="0.25">
      <c r="A36" s="8" t="s">
        <v>2658</v>
      </c>
      <c r="B36">
        <v>19</v>
      </c>
      <c r="C36" t="s">
        <v>2644</v>
      </c>
      <c r="D36" t="str">
        <f t="shared" si="0"/>
        <v>B</v>
      </c>
      <c r="E36" t="str">
        <f t="shared" si="1"/>
        <v>B棟</v>
      </c>
    </row>
    <row r="37" spans="1:5" ht="13.5" x14ac:dyDescent="0.25">
      <c r="A37" s="8" t="s">
        <v>2658</v>
      </c>
      <c r="B37">
        <v>20</v>
      </c>
      <c r="C37" t="s">
        <v>2644</v>
      </c>
      <c r="D37" t="str">
        <f t="shared" si="0"/>
        <v>B</v>
      </c>
      <c r="E37" t="str">
        <f t="shared" si="1"/>
        <v>B棟</v>
      </c>
    </row>
    <row r="38" spans="1:5" ht="13.5" x14ac:dyDescent="0.25">
      <c r="A38" s="8" t="s">
        <v>2658</v>
      </c>
      <c r="B38">
        <v>21</v>
      </c>
      <c r="C38" t="s">
        <v>2644</v>
      </c>
      <c r="D38" t="str">
        <f t="shared" si="0"/>
        <v>B</v>
      </c>
      <c r="E38" t="str">
        <f t="shared" si="1"/>
        <v>B棟</v>
      </c>
    </row>
    <row r="39" spans="1:5" ht="13.5" x14ac:dyDescent="0.25">
      <c r="A39" s="8" t="s">
        <v>2658</v>
      </c>
      <c r="B39">
        <v>22</v>
      </c>
      <c r="C39" t="s">
        <v>2644</v>
      </c>
      <c r="D39" t="str">
        <f t="shared" si="0"/>
        <v>B</v>
      </c>
      <c r="E39" t="str">
        <f t="shared" si="1"/>
        <v>B棟</v>
      </c>
    </row>
    <row r="40" spans="1:5" ht="13.5" x14ac:dyDescent="0.25">
      <c r="A40" s="8" t="s">
        <v>2658</v>
      </c>
      <c r="B40">
        <v>23</v>
      </c>
      <c r="C40" t="s">
        <v>2644</v>
      </c>
      <c r="D40" t="str">
        <f t="shared" si="0"/>
        <v>B</v>
      </c>
      <c r="E40" t="str">
        <f t="shared" si="1"/>
        <v>B棟</v>
      </c>
    </row>
    <row r="41" spans="1:5" ht="13.5" x14ac:dyDescent="0.25">
      <c r="A41" s="8" t="s">
        <v>2659</v>
      </c>
      <c r="B41">
        <v>13</v>
      </c>
      <c r="C41" t="s">
        <v>2639</v>
      </c>
      <c r="D41" t="str">
        <f t="shared" si="0"/>
        <v>C</v>
      </c>
      <c r="E41" t="str">
        <f t="shared" si="1"/>
        <v>C棟</v>
      </c>
    </row>
    <row r="42" spans="1:5" ht="13.5" x14ac:dyDescent="0.25">
      <c r="A42" s="8" t="s">
        <v>2659</v>
      </c>
      <c r="B42">
        <v>13</v>
      </c>
      <c r="C42" t="s">
        <v>2641</v>
      </c>
      <c r="D42" t="str">
        <f t="shared" si="0"/>
        <v>C</v>
      </c>
      <c r="E42" t="str">
        <f t="shared" si="1"/>
        <v>C棟</v>
      </c>
    </row>
    <row r="43" spans="1:5" ht="13.5" x14ac:dyDescent="0.25">
      <c r="A43" s="8" t="s">
        <v>2642</v>
      </c>
      <c r="B43">
        <v>6</v>
      </c>
      <c r="C43" t="s">
        <v>2639</v>
      </c>
      <c r="D43" t="str">
        <f t="shared" si="0"/>
        <v>X</v>
      </c>
      <c r="E43" t="str">
        <f t="shared" si="1"/>
        <v>公共區域</v>
      </c>
    </row>
    <row r="44" spans="1:5" ht="13.5" x14ac:dyDescent="0.25">
      <c r="A44" s="8" t="s">
        <v>2642</v>
      </c>
      <c r="B44">
        <v>6</v>
      </c>
      <c r="C44" t="s">
        <v>2641</v>
      </c>
      <c r="D44" t="str">
        <f t="shared" si="0"/>
        <v>X</v>
      </c>
      <c r="E44" t="str">
        <f t="shared" si="1"/>
        <v>公共區域</v>
      </c>
    </row>
    <row r="45" spans="1:5" ht="13.5" x14ac:dyDescent="0.25">
      <c r="A45" s="8" t="s">
        <v>2660</v>
      </c>
      <c r="B45">
        <v>11</v>
      </c>
      <c r="C45" t="s">
        <v>2644</v>
      </c>
      <c r="D45" t="str">
        <f t="shared" si="0"/>
        <v>D</v>
      </c>
      <c r="E45" t="str">
        <f t="shared" si="1"/>
        <v>D棟</v>
      </c>
    </row>
    <row r="46" spans="1:5" ht="13.5" x14ac:dyDescent="0.25">
      <c r="A46" s="8" t="s">
        <v>2660</v>
      </c>
      <c r="B46">
        <v>24</v>
      </c>
      <c r="C46" t="s">
        <v>2644</v>
      </c>
      <c r="D46" t="str">
        <f t="shared" si="0"/>
        <v>D</v>
      </c>
      <c r="E46" t="str">
        <f t="shared" si="1"/>
        <v>D棟</v>
      </c>
    </row>
    <row r="47" spans="1:5" ht="13.5" x14ac:dyDescent="0.25">
      <c r="A47" s="8" t="s">
        <v>2660</v>
      </c>
      <c r="B47">
        <v>25</v>
      </c>
      <c r="C47" t="s">
        <v>2644</v>
      </c>
      <c r="D47" t="str">
        <f t="shared" si="0"/>
        <v>D</v>
      </c>
      <c r="E47" t="str">
        <f t="shared" si="1"/>
        <v>D棟</v>
      </c>
    </row>
    <row r="48" spans="1:5" ht="13.5" x14ac:dyDescent="0.25">
      <c r="A48" s="8" t="s">
        <v>2660</v>
      </c>
      <c r="B48">
        <v>26</v>
      </c>
      <c r="C48" t="s">
        <v>2644</v>
      </c>
      <c r="D48" t="str">
        <f t="shared" si="0"/>
        <v>D</v>
      </c>
      <c r="E48" t="str">
        <f t="shared" si="1"/>
        <v>D棟</v>
      </c>
    </row>
    <row r="49" spans="1:5" ht="13.5" x14ac:dyDescent="0.25">
      <c r="A49" s="8" t="s">
        <v>2660</v>
      </c>
      <c r="B49">
        <v>27</v>
      </c>
      <c r="C49" t="s">
        <v>2644</v>
      </c>
      <c r="D49" t="str">
        <f t="shared" si="0"/>
        <v>D</v>
      </c>
      <c r="E49" t="str">
        <f t="shared" si="1"/>
        <v>D棟</v>
      </c>
    </row>
    <row r="50" spans="1:5" ht="13.5" x14ac:dyDescent="0.25">
      <c r="A50" s="8" t="s">
        <v>2660</v>
      </c>
      <c r="B50">
        <v>28</v>
      </c>
      <c r="C50" t="s">
        <v>2644</v>
      </c>
      <c r="D50" t="str">
        <f t="shared" si="0"/>
        <v>D</v>
      </c>
      <c r="E50" t="str">
        <f t="shared" si="1"/>
        <v>D棟</v>
      </c>
    </row>
    <row r="51" spans="1:5" ht="13.5" x14ac:dyDescent="0.25">
      <c r="A51" s="8" t="s">
        <v>2660</v>
      </c>
      <c r="B51">
        <v>29</v>
      </c>
      <c r="C51" t="s">
        <v>2644</v>
      </c>
      <c r="D51" t="str">
        <f t="shared" si="0"/>
        <v>D</v>
      </c>
      <c r="E51" t="str">
        <f t="shared" si="1"/>
        <v>D棟</v>
      </c>
    </row>
    <row r="52" spans="1:5" ht="13.5" x14ac:dyDescent="0.25">
      <c r="A52" s="8" t="s">
        <v>2660</v>
      </c>
      <c r="B52">
        <v>30</v>
      </c>
      <c r="C52" t="s">
        <v>2644</v>
      </c>
      <c r="D52" t="str">
        <f t="shared" si="0"/>
        <v>D</v>
      </c>
      <c r="E52" t="str">
        <f t="shared" si="1"/>
        <v>D棟</v>
      </c>
    </row>
    <row r="53" spans="1:5" ht="13.5" x14ac:dyDescent="0.25">
      <c r="A53" s="8" t="s">
        <v>2661</v>
      </c>
      <c r="B53">
        <v>19</v>
      </c>
      <c r="C53" t="s">
        <v>2646</v>
      </c>
      <c r="D53" t="str">
        <f t="shared" si="0"/>
        <v>D</v>
      </c>
      <c r="E53" t="str">
        <f t="shared" si="1"/>
        <v>D棟</v>
      </c>
    </row>
    <row r="54" spans="1:5" ht="13.5" x14ac:dyDescent="0.25">
      <c r="A54" s="8" t="s">
        <v>2661</v>
      </c>
      <c r="B54">
        <v>20</v>
      </c>
      <c r="C54" t="s">
        <v>2646</v>
      </c>
      <c r="D54" t="str">
        <f t="shared" si="0"/>
        <v>D</v>
      </c>
      <c r="E54" t="str">
        <f t="shared" si="1"/>
        <v>D棟</v>
      </c>
    </row>
    <row r="55" spans="1:5" ht="13.5" x14ac:dyDescent="0.25">
      <c r="A55" s="8" t="s">
        <v>2661</v>
      </c>
      <c r="B55">
        <v>56</v>
      </c>
      <c r="C55" t="s">
        <v>2646</v>
      </c>
      <c r="D55" t="str">
        <f t="shared" si="0"/>
        <v>D</v>
      </c>
      <c r="E55" t="str">
        <f t="shared" si="1"/>
        <v>D棟</v>
      </c>
    </row>
    <row r="56" spans="1:5" ht="13.5" x14ac:dyDescent="0.25">
      <c r="A56" s="8" t="s">
        <v>2662</v>
      </c>
      <c r="B56">
        <v>103</v>
      </c>
      <c r="C56" t="s">
        <v>2649</v>
      </c>
      <c r="D56" t="str">
        <f t="shared" si="0"/>
        <v>D</v>
      </c>
      <c r="E56" t="str">
        <f t="shared" si="1"/>
        <v>D棟</v>
      </c>
    </row>
    <row r="57" spans="1:5" ht="13.5" x14ac:dyDescent="0.25">
      <c r="A57" s="8" t="s">
        <v>2662</v>
      </c>
      <c r="B57">
        <v>104</v>
      </c>
      <c r="C57" t="s">
        <v>2649</v>
      </c>
      <c r="D57" t="str">
        <f t="shared" si="0"/>
        <v>D</v>
      </c>
      <c r="E57" t="str">
        <f t="shared" si="1"/>
        <v>D棟</v>
      </c>
    </row>
    <row r="58" spans="1:5" ht="13.5" x14ac:dyDescent="0.25">
      <c r="A58" s="8" t="s">
        <v>2663</v>
      </c>
      <c r="B58">
        <v>25</v>
      </c>
      <c r="C58" t="s">
        <v>2644</v>
      </c>
      <c r="D58" t="str">
        <f t="shared" si="0"/>
        <v>D</v>
      </c>
      <c r="E58" t="str">
        <f t="shared" si="1"/>
        <v>D棟</v>
      </c>
    </row>
    <row r="59" spans="1:5" ht="13.5" x14ac:dyDescent="0.25">
      <c r="A59" s="8" t="s">
        <v>2664</v>
      </c>
      <c r="B59">
        <v>15</v>
      </c>
      <c r="C59" t="s">
        <v>2639</v>
      </c>
      <c r="D59" t="str">
        <f t="shared" si="0"/>
        <v>X</v>
      </c>
      <c r="E59" t="str">
        <f t="shared" si="1"/>
        <v>公共區域</v>
      </c>
    </row>
    <row r="60" spans="1:5" ht="13.5" x14ac:dyDescent="0.25">
      <c r="A60" s="8" t="s">
        <v>2664</v>
      </c>
      <c r="B60">
        <v>15</v>
      </c>
      <c r="C60" t="s">
        <v>2640</v>
      </c>
      <c r="D60" t="str">
        <f t="shared" si="0"/>
        <v>X</v>
      </c>
      <c r="E60" t="str">
        <f t="shared" si="1"/>
        <v>公共區域</v>
      </c>
    </row>
    <row r="61" spans="1:5" ht="13.5" x14ac:dyDescent="0.25">
      <c r="A61" s="8" t="s">
        <v>2664</v>
      </c>
      <c r="B61">
        <v>15</v>
      </c>
      <c r="C61" t="s">
        <v>2641</v>
      </c>
      <c r="D61" t="str">
        <f t="shared" si="0"/>
        <v>X</v>
      </c>
      <c r="E61" t="str">
        <f t="shared" si="1"/>
        <v>公共區域</v>
      </c>
    </row>
    <row r="62" spans="1:5" ht="13.5" x14ac:dyDescent="0.25">
      <c r="A62" s="8" t="s">
        <v>2664</v>
      </c>
      <c r="B62">
        <v>16</v>
      </c>
      <c r="C62" t="s">
        <v>2639</v>
      </c>
      <c r="D62" t="str">
        <f t="shared" si="0"/>
        <v>X</v>
      </c>
      <c r="E62" t="str">
        <f t="shared" si="1"/>
        <v>公共區域</v>
      </c>
    </row>
    <row r="63" spans="1:5" ht="13.5" x14ac:dyDescent="0.25">
      <c r="A63" s="8" t="s">
        <v>2664</v>
      </c>
      <c r="B63">
        <v>16</v>
      </c>
      <c r="C63" t="s">
        <v>2640</v>
      </c>
      <c r="D63" t="str">
        <f t="shared" si="0"/>
        <v>X</v>
      </c>
      <c r="E63" t="str">
        <f t="shared" si="1"/>
        <v>公共區域</v>
      </c>
    </row>
    <row r="64" spans="1:5" ht="13.5" x14ac:dyDescent="0.25">
      <c r="A64" s="8" t="s">
        <v>2664</v>
      </c>
      <c r="B64">
        <v>16</v>
      </c>
      <c r="C64" t="s">
        <v>2641</v>
      </c>
      <c r="D64" t="str">
        <f t="shared" si="0"/>
        <v>X</v>
      </c>
      <c r="E64" t="str">
        <f t="shared" si="1"/>
        <v>公共區域</v>
      </c>
    </row>
    <row r="65" spans="1:5" ht="13.5" x14ac:dyDescent="0.25">
      <c r="A65" s="8" t="s">
        <v>2665</v>
      </c>
      <c r="B65">
        <v>21</v>
      </c>
      <c r="C65" t="s">
        <v>2646</v>
      </c>
      <c r="D65" t="str">
        <f t="shared" si="0"/>
        <v>E</v>
      </c>
      <c r="E65" t="str">
        <f t="shared" si="1"/>
        <v>E棟</v>
      </c>
    </row>
    <row r="66" spans="1:5" ht="13.5" x14ac:dyDescent="0.25">
      <c r="A66" s="8" t="s">
        <v>2666</v>
      </c>
      <c r="B66">
        <v>23</v>
      </c>
      <c r="C66" t="s">
        <v>2646</v>
      </c>
      <c r="D66" t="str">
        <f t="shared" ref="D66:D129" si="2">RIGHT(A66,1)</f>
        <v>U</v>
      </c>
      <c r="E66" t="str">
        <f t="shared" ref="E66:E129" si="3">IF(D66="U","公共區域",IF(D66="X","公共區域",D66&amp;"棟"))</f>
        <v>公共區域</v>
      </c>
    </row>
    <row r="67" spans="1:5" ht="13.5" x14ac:dyDescent="0.25">
      <c r="A67" s="8" t="s">
        <v>2667</v>
      </c>
      <c r="B67">
        <v>7</v>
      </c>
      <c r="C67" t="s">
        <v>2646</v>
      </c>
      <c r="D67" t="str">
        <f t="shared" si="2"/>
        <v>E</v>
      </c>
      <c r="E67" t="str">
        <f t="shared" si="3"/>
        <v>E棟</v>
      </c>
    </row>
    <row r="68" spans="1:5" ht="13.5" x14ac:dyDescent="0.25">
      <c r="A68" s="8" t="s">
        <v>2667</v>
      </c>
      <c r="B68">
        <v>31</v>
      </c>
      <c r="C68" t="s">
        <v>2646</v>
      </c>
      <c r="D68" t="str">
        <f t="shared" si="2"/>
        <v>E</v>
      </c>
      <c r="E68" t="str">
        <f t="shared" si="3"/>
        <v>E棟</v>
      </c>
    </row>
    <row r="69" spans="1:5" ht="13.5" x14ac:dyDescent="0.25">
      <c r="A69" s="8" t="s">
        <v>2668</v>
      </c>
      <c r="B69">
        <v>28</v>
      </c>
      <c r="C69" t="s">
        <v>2644</v>
      </c>
      <c r="D69" t="str">
        <f t="shared" si="2"/>
        <v>E</v>
      </c>
      <c r="E69" t="str">
        <f t="shared" si="3"/>
        <v>E棟</v>
      </c>
    </row>
    <row r="70" spans="1:5" ht="13.5" x14ac:dyDescent="0.25">
      <c r="A70" s="8" t="s">
        <v>2668</v>
      </c>
      <c r="B70">
        <v>29</v>
      </c>
      <c r="C70" t="s">
        <v>2644</v>
      </c>
      <c r="D70" t="str">
        <f t="shared" si="2"/>
        <v>E</v>
      </c>
      <c r="E70" t="str">
        <f t="shared" si="3"/>
        <v>E棟</v>
      </c>
    </row>
    <row r="71" spans="1:5" ht="13.5" x14ac:dyDescent="0.25">
      <c r="A71" s="8" t="s">
        <v>2638</v>
      </c>
      <c r="B71">
        <v>13</v>
      </c>
      <c r="C71" t="s">
        <v>2639</v>
      </c>
      <c r="D71" t="str">
        <f t="shared" si="2"/>
        <v>X</v>
      </c>
      <c r="E71" t="str">
        <f t="shared" si="3"/>
        <v>公共區域</v>
      </c>
    </row>
    <row r="72" spans="1:5" ht="13.5" x14ac:dyDescent="0.25">
      <c r="A72" s="8" t="s">
        <v>2638</v>
      </c>
      <c r="B72">
        <v>13</v>
      </c>
      <c r="C72" t="s">
        <v>2640</v>
      </c>
      <c r="D72" t="str">
        <f t="shared" si="2"/>
        <v>X</v>
      </c>
      <c r="E72" t="str">
        <f t="shared" si="3"/>
        <v>公共區域</v>
      </c>
    </row>
    <row r="73" spans="1:5" ht="13.5" x14ac:dyDescent="0.25">
      <c r="A73" s="8" t="s">
        <v>2638</v>
      </c>
      <c r="B73">
        <v>13</v>
      </c>
      <c r="C73" t="s">
        <v>2641</v>
      </c>
      <c r="D73" t="str">
        <f t="shared" si="2"/>
        <v>X</v>
      </c>
      <c r="E73" t="str">
        <f t="shared" si="3"/>
        <v>公共區域</v>
      </c>
    </row>
    <row r="74" spans="1:5" ht="13.5" x14ac:dyDescent="0.25">
      <c r="A74" s="8" t="s">
        <v>2642</v>
      </c>
      <c r="B74">
        <v>8</v>
      </c>
      <c r="C74" t="s">
        <v>2639</v>
      </c>
      <c r="D74" t="str">
        <f t="shared" si="2"/>
        <v>X</v>
      </c>
      <c r="E74" t="str">
        <f t="shared" si="3"/>
        <v>公共區域</v>
      </c>
    </row>
    <row r="75" spans="1:5" ht="13.5" x14ac:dyDescent="0.25">
      <c r="A75" s="8" t="s">
        <v>2642</v>
      </c>
      <c r="B75">
        <v>8</v>
      </c>
      <c r="C75" t="s">
        <v>2641</v>
      </c>
      <c r="D75" t="str">
        <f t="shared" si="2"/>
        <v>X</v>
      </c>
      <c r="E75" t="str">
        <f t="shared" si="3"/>
        <v>公共區域</v>
      </c>
    </row>
    <row r="76" spans="1:5" ht="13.5" x14ac:dyDescent="0.25">
      <c r="A76" s="8" t="s">
        <v>2642</v>
      </c>
      <c r="B76">
        <v>9</v>
      </c>
      <c r="C76" t="s">
        <v>2639</v>
      </c>
      <c r="D76" t="str">
        <f t="shared" si="2"/>
        <v>X</v>
      </c>
      <c r="E76" t="str">
        <f t="shared" si="3"/>
        <v>公共區域</v>
      </c>
    </row>
    <row r="77" spans="1:5" ht="13.5" x14ac:dyDescent="0.25">
      <c r="A77" s="8" t="s">
        <v>2642</v>
      </c>
      <c r="B77">
        <v>9</v>
      </c>
      <c r="C77" t="s">
        <v>2641</v>
      </c>
      <c r="D77" t="str">
        <f t="shared" si="2"/>
        <v>X</v>
      </c>
      <c r="E77" t="str">
        <f t="shared" si="3"/>
        <v>公共區域</v>
      </c>
    </row>
    <row r="78" spans="1:5" ht="13.5" x14ac:dyDescent="0.25">
      <c r="A78" s="8" t="s">
        <v>2642</v>
      </c>
      <c r="B78">
        <v>14</v>
      </c>
      <c r="C78" t="s">
        <v>2639</v>
      </c>
      <c r="D78" t="str">
        <f t="shared" si="2"/>
        <v>X</v>
      </c>
      <c r="E78" t="str">
        <f t="shared" si="3"/>
        <v>公共區域</v>
      </c>
    </row>
    <row r="79" spans="1:5" ht="13.5" x14ac:dyDescent="0.25">
      <c r="A79" s="8" t="s">
        <v>2642</v>
      </c>
      <c r="B79">
        <v>14</v>
      </c>
      <c r="C79" t="s">
        <v>2641</v>
      </c>
      <c r="D79" t="str">
        <f t="shared" si="2"/>
        <v>X</v>
      </c>
      <c r="E79" t="str">
        <f t="shared" si="3"/>
        <v>公共區域</v>
      </c>
    </row>
    <row r="80" spans="1:5" ht="13.5" x14ac:dyDescent="0.25">
      <c r="A80" s="8" t="s">
        <v>2642</v>
      </c>
      <c r="B80">
        <v>15</v>
      </c>
      <c r="C80" t="s">
        <v>2639</v>
      </c>
      <c r="D80" t="str">
        <f t="shared" si="2"/>
        <v>X</v>
      </c>
      <c r="E80" t="str">
        <f t="shared" si="3"/>
        <v>公共區域</v>
      </c>
    </row>
    <row r="81" spans="1:5" ht="13.5" x14ac:dyDescent="0.25">
      <c r="A81" s="8" t="s">
        <v>2642</v>
      </c>
      <c r="B81">
        <v>15</v>
      </c>
      <c r="C81" t="s">
        <v>2641</v>
      </c>
      <c r="D81" t="str">
        <f t="shared" si="2"/>
        <v>X</v>
      </c>
      <c r="E81" t="str">
        <f t="shared" si="3"/>
        <v>公共區域</v>
      </c>
    </row>
    <row r="82" spans="1:5" ht="13.5" x14ac:dyDescent="0.25">
      <c r="A82" s="8" t="s">
        <v>2669</v>
      </c>
      <c r="B82">
        <v>5</v>
      </c>
      <c r="C82" t="s">
        <v>2644</v>
      </c>
      <c r="D82" t="str">
        <f t="shared" si="2"/>
        <v>U</v>
      </c>
      <c r="E82" t="str">
        <f t="shared" si="3"/>
        <v>公共區域</v>
      </c>
    </row>
    <row r="83" spans="1:5" ht="13.5" x14ac:dyDescent="0.25">
      <c r="A83" s="8" t="s">
        <v>2669</v>
      </c>
      <c r="B83">
        <v>6</v>
      </c>
      <c r="C83" t="s">
        <v>2644</v>
      </c>
      <c r="D83" t="str">
        <f t="shared" si="2"/>
        <v>U</v>
      </c>
      <c r="E83" t="str">
        <f t="shared" si="3"/>
        <v>公共區域</v>
      </c>
    </row>
    <row r="84" spans="1:5" ht="13.5" x14ac:dyDescent="0.25">
      <c r="A84" s="8" t="s">
        <v>2669</v>
      </c>
      <c r="B84">
        <v>7</v>
      </c>
      <c r="C84" t="s">
        <v>2644</v>
      </c>
      <c r="D84" t="str">
        <f t="shared" si="2"/>
        <v>U</v>
      </c>
      <c r="E84" t="str">
        <f t="shared" si="3"/>
        <v>公共區域</v>
      </c>
    </row>
    <row r="85" spans="1:5" ht="13.5" x14ac:dyDescent="0.25">
      <c r="A85" s="8" t="s">
        <v>2669</v>
      </c>
      <c r="B85">
        <v>8</v>
      </c>
      <c r="C85" t="s">
        <v>2644</v>
      </c>
      <c r="D85" t="str">
        <f t="shared" si="2"/>
        <v>U</v>
      </c>
      <c r="E85" t="str">
        <f t="shared" si="3"/>
        <v>公共區域</v>
      </c>
    </row>
    <row r="86" spans="1:5" ht="13.5" x14ac:dyDescent="0.25">
      <c r="A86" s="8" t="s">
        <v>2669</v>
      </c>
      <c r="B86">
        <v>9</v>
      </c>
      <c r="C86" t="s">
        <v>2644</v>
      </c>
      <c r="D86" t="str">
        <f t="shared" si="2"/>
        <v>U</v>
      </c>
      <c r="E86" t="str">
        <f t="shared" si="3"/>
        <v>公共區域</v>
      </c>
    </row>
    <row r="87" spans="1:5" ht="13.5" x14ac:dyDescent="0.25">
      <c r="A87" s="8" t="s">
        <v>2666</v>
      </c>
      <c r="B87">
        <v>4</v>
      </c>
      <c r="C87" t="s">
        <v>2646</v>
      </c>
      <c r="D87" t="str">
        <f t="shared" si="2"/>
        <v>U</v>
      </c>
      <c r="E87" t="str">
        <f t="shared" si="3"/>
        <v>公共區域</v>
      </c>
    </row>
    <row r="88" spans="1:5" ht="13.5" x14ac:dyDescent="0.25">
      <c r="A88" s="8" t="s">
        <v>2666</v>
      </c>
      <c r="B88">
        <v>5</v>
      </c>
      <c r="C88" t="s">
        <v>2646</v>
      </c>
      <c r="D88" t="str">
        <f t="shared" si="2"/>
        <v>U</v>
      </c>
      <c r="E88" t="str">
        <f t="shared" si="3"/>
        <v>公共區域</v>
      </c>
    </row>
    <row r="89" spans="1:5" ht="13.5" x14ac:dyDescent="0.25">
      <c r="A89" s="8" t="s">
        <v>2666</v>
      </c>
      <c r="B89">
        <v>6</v>
      </c>
      <c r="C89" t="s">
        <v>2646</v>
      </c>
      <c r="D89" t="str">
        <f t="shared" si="2"/>
        <v>U</v>
      </c>
      <c r="E89" t="str">
        <f t="shared" si="3"/>
        <v>公共區域</v>
      </c>
    </row>
    <row r="90" spans="1:5" ht="13.5" x14ac:dyDescent="0.25">
      <c r="A90" s="8" t="s">
        <v>2666</v>
      </c>
      <c r="B90">
        <v>7</v>
      </c>
      <c r="C90" t="s">
        <v>2646</v>
      </c>
      <c r="D90" t="str">
        <f t="shared" si="2"/>
        <v>U</v>
      </c>
      <c r="E90" t="str">
        <f t="shared" si="3"/>
        <v>公共區域</v>
      </c>
    </row>
    <row r="91" spans="1:5" ht="13.5" x14ac:dyDescent="0.25">
      <c r="A91" s="8" t="s">
        <v>2666</v>
      </c>
      <c r="B91">
        <v>8</v>
      </c>
      <c r="C91" t="s">
        <v>2646</v>
      </c>
      <c r="D91" t="str">
        <f t="shared" si="2"/>
        <v>U</v>
      </c>
      <c r="E91" t="str">
        <f t="shared" si="3"/>
        <v>公共區域</v>
      </c>
    </row>
    <row r="92" spans="1:5" ht="13.5" x14ac:dyDescent="0.25">
      <c r="A92" s="8" t="s">
        <v>2666</v>
      </c>
      <c r="B92">
        <v>9</v>
      </c>
      <c r="C92" t="s">
        <v>2646</v>
      </c>
      <c r="D92" t="str">
        <f t="shared" si="2"/>
        <v>U</v>
      </c>
      <c r="E92" t="str">
        <f t="shared" si="3"/>
        <v>公共區域</v>
      </c>
    </row>
    <row r="93" spans="1:5" ht="13.5" x14ac:dyDescent="0.25">
      <c r="A93" s="8" t="s">
        <v>2666</v>
      </c>
      <c r="B93">
        <v>10</v>
      </c>
      <c r="C93" t="s">
        <v>2646</v>
      </c>
      <c r="D93" t="str">
        <f t="shared" si="2"/>
        <v>U</v>
      </c>
      <c r="E93" t="str">
        <f t="shared" si="3"/>
        <v>公共區域</v>
      </c>
    </row>
    <row r="94" spans="1:5" ht="13.5" x14ac:dyDescent="0.25">
      <c r="A94" s="8" t="s">
        <v>2670</v>
      </c>
      <c r="B94">
        <v>8</v>
      </c>
      <c r="C94" t="s">
        <v>2646</v>
      </c>
      <c r="D94" t="str">
        <f t="shared" si="2"/>
        <v>F</v>
      </c>
      <c r="E94" t="str">
        <f t="shared" si="3"/>
        <v>F棟</v>
      </c>
    </row>
    <row r="95" spans="1:5" ht="13.5" x14ac:dyDescent="0.25">
      <c r="A95" s="8" t="s">
        <v>2671</v>
      </c>
      <c r="B95">
        <v>2</v>
      </c>
      <c r="C95" t="s">
        <v>2646</v>
      </c>
      <c r="D95" t="str">
        <f t="shared" si="2"/>
        <v>U</v>
      </c>
      <c r="E95" t="str">
        <f t="shared" si="3"/>
        <v>公共區域</v>
      </c>
    </row>
    <row r="96" spans="1:5" ht="13.5" x14ac:dyDescent="0.25">
      <c r="A96" s="8" t="s">
        <v>2672</v>
      </c>
      <c r="B96">
        <v>105</v>
      </c>
      <c r="C96" t="s">
        <v>2649</v>
      </c>
      <c r="D96" t="str">
        <f t="shared" si="2"/>
        <v>F</v>
      </c>
      <c r="E96" t="str">
        <f t="shared" si="3"/>
        <v>F棟</v>
      </c>
    </row>
    <row r="97" spans="1:5" ht="13.5" x14ac:dyDescent="0.25">
      <c r="A97" s="8" t="s">
        <v>2672</v>
      </c>
      <c r="B97">
        <v>106</v>
      </c>
      <c r="C97" t="s">
        <v>2649</v>
      </c>
      <c r="D97" t="str">
        <f t="shared" si="2"/>
        <v>F</v>
      </c>
      <c r="E97" t="str">
        <f t="shared" si="3"/>
        <v>F棟</v>
      </c>
    </row>
    <row r="98" spans="1:5" ht="13.5" x14ac:dyDescent="0.25">
      <c r="A98" s="8" t="s">
        <v>2672</v>
      </c>
      <c r="B98">
        <v>107</v>
      </c>
      <c r="C98" t="s">
        <v>2649</v>
      </c>
      <c r="D98" t="str">
        <f t="shared" si="2"/>
        <v>F</v>
      </c>
      <c r="E98" t="str">
        <f t="shared" si="3"/>
        <v>F棟</v>
      </c>
    </row>
    <row r="99" spans="1:5" ht="13.5" x14ac:dyDescent="0.25">
      <c r="A99" s="8" t="s">
        <v>2673</v>
      </c>
      <c r="B99">
        <v>2</v>
      </c>
      <c r="C99" t="s">
        <v>2646</v>
      </c>
      <c r="D99" t="str">
        <f t="shared" si="2"/>
        <v>U</v>
      </c>
      <c r="E99" t="str">
        <f t="shared" si="3"/>
        <v>公共區域</v>
      </c>
    </row>
    <row r="100" spans="1:5" ht="13.5" x14ac:dyDescent="0.25">
      <c r="A100" s="8" t="s">
        <v>2674</v>
      </c>
      <c r="B100">
        <v>13</v>
      </c>
      <c r="C100" t="s">
        <v>2644</v>
      </c>
      <c r="D100" t="str">
        <f t="shared" si="2"/>
        <v>F</v>
      </c>
      <c r="E100" t="str">
        <f t="shared" si="3"/>
        <v>F棟</v>
      </c>
    </row>
    <row r="101" spans="1:5" ht="13.5" x14ac:dyDescent="0.25">
      <c r="A101" s="8" t="s">
        <v>2674</v>
      </c>
      <c r="B101">
        <v>14</v>
      </c>
      <c r="C101" t="s">
        <v>2644</v>
      </c>
      <c r="D101" t="str">
        <f t="shared" si="2"/>
        <v>F</v>
      </c>
      <c r="E101" t="str">
        <f t="shared" si="3"/>
        <v>F棟</v>
      </c>
    </row>
    <row r="102" spans="1:5" ht="13.5" x14ac:dyDescent="0.25">
      <c r="A102" s="8" t="s">
        <v>2674</v>
      </c>
      <c r="B102">
        <v>15</v>
      </c>
      <c r="C102" t="s">
        <v>2644</v>
      </c>
      <c r="D102" t="str">
        <f t="shared" si="2"/>
        <v>F</v>
      </c>
      <c r="E102" t="str">
        <f t="shared" si="3"/>
        <v>F棟</v>
      </c>
    </row>
    <row r="103" spans="1:5" ht="13.5" x14ac:dyDescent="0.25">
      <c r="A103" s="8" t="s">
        <v>2674</v>
      </c>
      <c r="B103">
        <v>16</v>
      </c>
      <c r="C103" t="s">
        <v>2644</v>
      </c>
      <c r="D103" t="str">
        <f t="shared" si="2"/>
        <v>F</v>
      </c>
      <c r="E103" t="str">
        <f t="shared" si="3"/>
        <v>F棟</v>
      </c>
    </row>
    <row r="104" spans="1:5" ht="13.5" x14ac:dyDescent="0.25">
      <c r="A104" s="8" t="s">
        <v>2674</v>
      </c>
      <c r="B104">
        <v>30</v>
      </c>
      <c r="C104" t="s">
        <v>2644</v>
      </c>
      <c r="D104" t="str">
        <f t="shared" si="2"/>
        <v>F</v>
      </c>
      <c r="E104" t="str">
        <f t="shared" si="3"/>
        <v>F棟</v>
      </c>
    </row>
    <row r="105" spans="1:5" ht="13.5" x14ac:dyDescent="0.25">
      <c r="A105" s="8" t="s">
        <v>2652</v>
      </c>
      <c r="B105">
        <v>13</v>
      </c>
      <c r="C105" t="s">
        <v>2644</v>
      </c>
      <c r="D105" t="str">
        <f t="shared" si="2"/>
        <v>U</v>
      </c>
      <c r="E105" t="str">
        <f t="shared" si="3"/>
        <v>公共區域</v>
      </c>
    </row>
    <row r="106" spans="1:5" ht="13.5" x14ac:dyDescent="0.25">
      <c r="A106" s="8" t="s">
        <v>2652</v>
      </c>
      <c r="B106">
        <v>14</v>
      </c>
      <c r="C106" t="s">
        <v>2644</v>
      </c>
      <c r="D106" t="str">
        <f t="shared" si="2"/>
        <v>U</v>
      </c>
      <c r="E106" t="str">
        <f t="shared" si="3"/>
        <v>公共區域</v>
      </c>
    </row>
    <row r="107" spans="1:5" ht="13.5" x14ac:dyDescent="0.25">
      <c r="A107" s="8" t="s">
        <v>2652</v>
      </c>
      <c r="B107">
        <v>15</v>
      </c>
      <c r="C107" t="s">
        <v>2644</v>
      </c>
      <c r="D107" t="str">
        <f t="shared" si="2"/>
        <v>U</v>
      </c>
      <c r="E107" t="str">
        <f t="shared" si="3"/>
        <v>公共區域</v>
      </c>
    </row>
    <row r="108" spans="1:5" ht="13.5" x14ac:dyDescent="0.25">
      <c r="A108" s="8" t="s">
        <v>2652</v>
      </c>
      <c r="B108">
        <v>16</v>
      </c>
      <c r="C108" t="s">
        <v>2644</v>
      </c>
      <c r="D108" t="str">
        <f t="shared" si="2"/>
        <v>U</v>
      </c>
      <c r="E108" t="str">
        <f t="shared" si="3"/>
        <v>公共區域</v>
      </c>
    </row>
    <row r="109" spans="1:5" ht="13.5" x14ac:dyDescent="0.25">
      <c r="A109" s="8" t="s">
        <v>2675</v>
      </c>
      <c r="B109">
        <v>25</v>
      </c>
      <c r="C109" t="s">
        <v>2646</v>
      </c>
      <c r="D109" t="str">
        <f t="shared" si="2"/>
        <v>A</v>
      </c>
      <c r="E109" t="str">
        <f t="shared" si="3"/>
        <v>A棟</v>
      </c>
    </row>
    <row r="110" spans="1:5" ht="13.5" x14ac:dyDescent="0.25">
      <c r="A110" s="8" t="s">
        <v>2675</v>
      </c>
      <c r="B110">
        <v>26</v>
      </c>
      <c r="C110" t="s">
        <v>2646</v>
      </c>
      <c r="D110" t="str">
        <f t="shared" si="2"/>
        <v>A</v>
      </c>
      <c r="E110" t="str">
        <f t="shared" si="3"/>
        <v>A棟</v>
      </c>
    </row>
    <row r="111" spans="1:5" ht="13.5" x14ac:dyDescent="0.25">
      <c r="A111" s="8" t="s">
        <v>2676</v>
      </c>
      <c r="B111">
        <v>38</v>
      </c>
      <c r="C111" t="s">
        <v>2646</v>
      </c>
      <c r="D111" t="str">
        <f t="shared" si="2"/>
        <v>U</v>
      </c>
      <c r="E111" t="str">
        <f t="shared" si="3"/>
        <v>公共區域</v>
      </c>
    </row>
    <row r="112" spans="1:5" ht="13.5" x14ac:dyDescent="0.25">
      <c r="A112" s="8" t="s">
        <v>2676</v>
      </c>
      <c r="B112">
        <v>39</v>
      </c>
      <c r="C112" t="s">
        <v>2646</v>
      </c>
      <c r="D112" t="str">
        <f t="shared" si="2"/>
        <v>U</v>
      </c>
      <c r="E112" t="str">
        <f t="shared" si="3"/>
        <v>公共區域</v>
      </c>
    </row>
    <row r="113" spans="1:5" ht="13.5" x14ac:dyDescent="0.25">
      <c r="A113" s="8" t="s">
        <v>2676</v>
      </c>
      <c r="B113">
        <v>40</v>
      </c>
      <c r="C113" t="s">
        <v>2646</v>
      </c>
      <c r="D113" t="str">
        <f t="shared" si="2"/>
        <v>U</v>
      </c>
      <c r="E113" t="str">
        <f t="shared" si="3"/>
        <v>公共區域</v>
      </c>
    </row>
    <row r="114" spans="1:5" ht="13.5" x14ac:dyDescent="0.25">
      <c r="A114" s="8" t="s">
        <v>2676</v>
      </c>
      <c r="B114">
        <v>41</v>
      </c>
      <c r="C114" t="s">
        <v>2646</v>
      </c>
      <c r="D114" t="str">
        <f t="shared" si="2"/>
        <v>U</v>
      </c>
      <c r="E114" t="str">
        <f t="shared" si="3"/>
        <v>公共區域</v>
      </c>
    </row>
    <row r="115" spans="1:5" ht="13.5" x14ac:dyDescent="0.25">
      <c r="A115" s="8" t="s">
        <v>2676</v>
      </c>
      <c r="B115">
        <v>42</v>
      </c>
      <c r="C115" t="s">
        <v>2646</v>
      </c>
      <c r="D115" t="str">
        <f t="shared" si="2"/>
        <v>U</v>
      </c>
      <c r="E115" t="str">
        <f t="shared" si="3"/>
        <v>公共區域</v>
      </c>
    </row>
    <row r="116" spans="1:5" ht="13.5" x14ac:dyDescent="0.25">
      <c r="A116" s="8" t="s">
        <v>2676</v>
      </c>
      <c r="B116">
        <v>43</v>
      </c>
      <c r="C116" t="s">
        <v>2646</v>
      </c>
      <c r="D116" t="str">
        <f t="shared" si="2"/>
        <v>U</v>
      </c>
      <c r="E116" t="str">
        <f t="shared" si="3"/>
        <v>公共區域</v>
      </c>
    </row>
    <row r="117" spans="1:5" ht="13.5" x14ac:dyDescent="0.25">
      <c r="A117" s="8" t="s">
        <v>2676</v>
      </c>
      <c r="B117">
        <v>44</v>
      </c>
      <c r="C117" t="s">
        <v>2646</v>
      </c>
      <c r="D117" t="str">
        <f t="shared" si="2"/>
        <v>U</v>
      </c>
      <c r="E117" t="str">
        <f t="shared" si="3"/>
        <v>公共區域</v>
      </c>
    </row>
    <row r="118" spans="1:5" ht="13.5" x14ac:dyDescent="0.25">
      <c r="A118" s="8" t="s">
        <v>2676</v>
      </c>
      <c r="B118">
        <v>45</v>
      </c>
      <c r="C118" t="s">
        <v>2646</v>
      </c>
      <c r="D118" t="str">
        <f t="shared" si="2"/>
        <v>U</v>
      </c>
      <c r="E118" t="str">
        <f t="shared" si="3"/>
        <v>公共區域</v>
      </c>
    </row>
    <row r="119" spans="1:5" ht="13.5" x14ac:dyDescent="0.25">
      <c r="A119" s="8" t="s">
        <v>2676</v>
      </c>
      <c r="B119">
        <v>46</v>
      </c>
      <c r="C119" t="s">
        <v>2646</v>
      </c>
      <c r="D119" t="str">
        <f t="shared" si="2"/>
        <v>U</v>
      </c>
      <c r="E119" t="str">
        <f t="shared" si="3"/>
        <v>公共區域</v>
      </c>
    </row>
    <row r="120" spans="1:5" ht="13.5" x14ac:dyDescent="0.25">
      <c r="A120" s="8" t="s">
        <v>2676</v>
      </c>
      <c r="B120">
        <v>47</v>
      </c>
      <c r="C120" t="s">
        <v>2646</v>
      </c>
      <c r="D120" t="str">
        <f t="shared" si="2"/>
        <v>U</v>
      </c>
      <c r="E120" t="str">
        <f t="shared" si="3"/>
        <v>公共區域</v>
      </c>
    </row>
    <row r="121" spans="1:5" ht="13.5" x14ac:dyDescent="0.25">
      <c r="A121" s="8" t="s">
        <v>2676</v>
      </c>
      <c r="B121">
        <v>48</v>
      </c>
      <c r="C121" t="s">
        <v>2646</v>
      </c>
      <c r="D121" t="str">
        <f t="shared" si="2"/>
        <v>U</v>
      </c>
      <c r="E121" t="str">
        <f t="shared" si="3"/>
        <v>公共區域</v>
      </c>
    </row>
    <row r="122" spans="1:5" ht="13.5" x14ac:dyDescent="0.25">
      <c r="A122" s="8" t="s">
        <v>2676</v>
      </c>
      <c r="B122">
        <v>49</v>
      </c>
      <c r="C122" t="s">
        <v>2646</v>
      </c>
      <c r="D122" t="str">
        <f t="shared" si="2"/>
        <v>U</v>
      </c>
      <c r="E122" t="str">
        <f t="shared" si="3"/>
        <v>公共區域</v>
      </c>
    </row>
    <row r="123" spans="1:5" ht="13.5" x14ac:dyDescent="0.25">
      <c r="A123" s="8" t="s">
        <v>2676</v>
      </c>
      <c r="B123">
        <v>50</v>
      </c>
      <c r="C123" t="s">
        <v>2646</v>
      </c>
      <c r="D123" t="str">
        <f t="shared" si="2"/>
        <v>U</v>
      </c>
      <c r="E123" t="str">
        <f t="shared" si="3"/>
        <v>公共區域</v>
      </c>
    </row>
    <row r="124" spans="1:5" ht="13.5" x14ac:dyDescent="0.25">
      <c r="A124" s="8" t="s">
        <v>2676</v>
      </c>
      <c r="B124">
        <v>51</v>
      </c>
      <c r="C124" t="s">
        <v>2646</v>
      </c>
      <c r="D124" t="str">
        <f t="shared" si="2"/>
        <v>U</v>
      </c>
      <c r="E124" t="str">
        <f t="shared" si="3"/>
        <v>公共區域</v>
      </c>
    </row>
    <row r="125" spans="1:5" ht="13.5" x14ac:dyDescent="0.25">
      <c r="A125" s="8" t="s">
        <v>2676</v>
      </c>
      <c r="B125">
        <v>52</v>
      </c>
      <c r="C125" t="s">
        <v>2646</v>
      </c>
      <c r="D125" t="str">
        <f t="shared" si="2"/>
        <v>U</v>
      </c>
      <c r="E125" t="str">
        <f t="shared" si="3"/>
        <v>公共區域</v>
      </c>
    </row>
    <row r="126" spans="1:5" ht="13.5" x14ac:dyDescent="0.25">
      <c r="A126" s="8" t="s">
        <v>2676</v>
      </c>
      <c r="B126">
        <v>53</v>
      </c>
      <c r="C126" t="s">
        <v>2646</v>
      </c>
      <c r="D126" t="str">
        <f t="shared" si="2"/>
        <v>U</v>
      </c>
      <c r="E126" t="str">
        <f t="shared" si="3"/>
        <v>公共區域</v>
      </c>
    </row>
    <row r="127" spans="1:5" ht="13.5" x14ac:dyDescent="0.25">
      <c r="A127" s="8" t="s">
        <v>2676</v>
      </c>
      <c r="B127">
        <v>54</v>
      </c>
      <c r="C127" t="s">
        <v>2646</v>
      </c>
      <c r="D127" t="str">
        <f t="shared" si="2"/>
        <v>U</v>
      </c>
      <c r="E127" t="str">
        <f t="shared" si="3"/>
        <v>公共區域</v>
      </c>
    </row>
    <row r="128" spans="1:5" ht="13.5" x14ac:dyDescent="0.25">
      <c r="A128" s="8" t="s">
        <v>2677</v>
      </c>
      <c r="B128">
        <v>35</v>
      </c>
      <c r="C128" t="s">
        <v>2644</v>
      </c>
      <c r="D128" t="str">
        <f t="shared" si="2"/>
        <v>A</v>
      </c>
      <c r="E128" t="str">
        <f t="shared" si="3"/>
        <v>A棟</v>
      </c>
    </row>
    <row r="129" spans="1:5" ht="13.5" x14ac:dyDescent="0.25">
      <c r="A129" s="8" t="s">
        <v>2677</v>
      </c>
      <c r="B129">
        <v>36</v>
      </c>
      <c r="C129" t="s">
        <v>2644</v>
      </c>
      <c r="D129" t="str">
        <f t="shared" si="2"/>
        <v>A</v>
      </c>
      <c r="E129" t="str">
        <f t="shared" si="3"/>
        <v>A棟</v>
      </c>
    </row>
    <row r="130" spans="1:5" ht="13.5" x14ac:dyDescent="0.25">
      <c r="A130" s="8" t="s">
        <v>2677</v>
      </c>
      <c r="B130">
        <v>37</v>
      </c>
      <c r="C130" t="s">
        <v>2644</v>
      </c>
      <c r="D130" t="str">
        <f t="shared" ref="D130:D193" si="4">RIGHT(A130,1)</f>
        <v>A</v>
      </c>
      <c r="E130" t="str">
        <f t="shared" ref="E130:E193" si="5">IF(D130="U","公共區域",IF(D130="X","公共區域",D130&amp;"棟"))</f>
        <v>A棟</v>
      </c>
    </row>
    <row r="131" spans="1:5" ht="13.5" x14ac:dyDescent="0.25">
      <c r="A131" s="8" t="s">
        <v>2677</v>
      </c>
      <c r="B131">
        <v>38</v>
      </c>
      <c r="C131" t="s">
        <v>2644</v>
      </c>
      <c r="D131" t="str">
        <f t="shared" si="4"/>
        <v>A</v>
      </c>
      <c r="E131" t="str">
        <f t="shared" si="5"/>
        <v>A棟</v>
      </c>
    </row>
    <row r="132" spans="1:5" ht="13.5" x14ac:dyDescent="0.25">
      <c r="A132" s="8" t="s">
        <v>2677</v>
      </c>
      <c r="B132">
        <v>39</v>
      </c>
      <c r="C132" t="s">
        <v>2644</v>
      </c>
      <c r="D132" t="str">
        <f t="shared" si="4"/>
        <v>A</v>
      </c>
      <c r="E132" t="str">
        <f t="shared" si="5"/>
        <v>A棟</v>
      </c>
    </row>
    <row r="133" spans="1:5" ht="13.5" x14ac:dyDescent="0.25">
      <c r="A133" s="8" t="s">
        <v>2677</v>
      </c>
      <c r="B133">
        <v>40</v>
      </c>
      <c r="C133" t="s">
        <v>2644</v>
      </c>
      <c r="D133" t="str">
        <f t="shared" si="4"/>
        <v>A</v>
      </c>
      <c r="E133" t="str">
        <f t="shared" si="5"/>
        <v>A棟</v>
      </c>
    </row>
    <row r="134" spans="1:5" ht="13.5" x14ac:dyDescent="0.25">
      <c r="A134" s="8" t="s">
        <v>2678</v>
      </c>
      <c r="B134">
        <v>27</v>
      </c>
      <c r="C134" t="s">
        <v>2646</v>
      </c>
      <c r="D134" t="str">
        <f t="shared" si="4"/>
        <v>B</v>
      </c>
      <c r="E134" t="str">
        <f t="shared" si="5"/>
        <v>B棟</v>
      </c>
    </row>
    <row r="135" spans="1:5" ht="13.5" x14ac:dyDescent="0.25">
      <c r="A135" s="8" t="s">
        <v>2678</v>
      </c>
      <c r="B135">
        <v>28</v>
      </c>
      <c r="C135" t="s">
        <v>2646</v>
      </c>
      <c r="D135" t="str">
        <f t="shared" si="4"/>
        <v>B</v>
      </c>
      <c r="E135" t="str">
        <f t="shared" si="5"/>
        <v>B棟</v>
      </c>
    </row>
    <row r="136" spans="1:5" ht="13.5" x14ac:dyDescent="0.25">
      <c r="A136" s="8" t="s">
        <v>2679</v>
      </c>
      <c r="B136">
        <v>113</v>
      </c>
      <c r="C136" t="s">
        <v>2649</v>
      </c>
      <c r="D136" t="str">
        <f t="shared" si="4"/>
        <v>B</v>
      </c>
      <c r="E136" t="str">
        <f t="shared" si="5"/>
        <v>B棟</v>
      </c>
    </row>
    <row r="137" spans="1:5" ht="13.5" x14ac:dyDescent="0.25">
      <c r="A137" s="8" t="s">
        <v>2680</v>
      </c>
      <c r="B137">
        <v>43</v>
      </c>
      <c r="C137" t="s">
        <v>2644</v>
      </c>
      <c r="D137" t="str">
        <f t="shared" si="4"/>
        <v>B</v>
      </c>
      <c r="E137" t="str">
        <f t="shared" si="5"/>
        <v>B棟</v>
      </c>
    </row>
    <row r="138" spans="1:5" ht="13.5" x14ac:dyDescent="0.25">
      <c r="A138" s="8" t="s">
        <v>2680</v>
      </c>
      <c r="B138">
        <v>44</v>
      </c>
      <c r="C138" t="s">
        <v>2644</v>
      </c>
      <c r="D138" t="str">
        <f t="shared" si="4"/>
        <v>B</v>
      </c>
      <c r="E138" t="str">
        <f t="shared" si="5"/>
        <v>B棟</v>
      </c>
    </row>
    <row r="139" spans="1:5" ht="13.5" x14ac:dyDescent="0.25">
      <c r="A139" s="8" t="s">
        <v>2681</v>
      </c>
      <c r="B139">
        <v>29</v>
      </c>
      <c r="C139" t="s">
        <v>2646</v>
      </c>
      <c r="D139" t="str">
        <f t="shared" si="4"/>
        <v>C</v>
      </c>
      <c r="E139" t="str">
        <f t="shared" si="5"/>
        <v>C棟</v>
      </c>
    </row>
    <row r="140" spans="1:5" ht="13.5" x14ac:dyDescent="0.25">
      <c r="A140" s="8" t="s">
        <v>2681</v>
      </c>
      <c r="B140">
        <v>30</v>
      </c>
      <c r="C140" t="s">
        <v>2646</v>
      </c>
      <c r="D140" t="str">
        <f t="shared" si="4"/>
        <v>C</v>
      </c>
      <c r="E140" t="str">
        <f t="shared" si="5"/>
        <v>C棟</v>
      </c>
    </row>
    <row r="141" spans="1:5" ht="13.5" x14ac:dyDescent="0.25">
      <c r="A141" s="8" t="s">
        <v>2682</v>
      </c>
      <c r="B141">
        <v>45</v>
      </c>
      <c r="C141" t="s">
        <v>2644</v>
      </c>
      <c r="D141" t="str">
        <f t="shared" si="4"/>
        <v>C</v>
      </c>
      <c r="E141" t="str">
        <f t="shared" si="5"/>
        <v>C棟</v>
      </c>
    </row>
    <row r="142" spans="1:5" ht="13.5" x14ac:dyDescent="0.25">
      <c r="A142" s="8" t="s">
        <v>2682</v>
      </c>
      <c r="B142">
        <v>46</v>
      </c>
      <c r="C142" t="s">
        <v>2644</v>
      </c>
      <c r="D142" t="str">
        <f t="shared" si="4"/>
        <v>C</v>
      </c>
      <c r="E142" t="str">
        <f t="shared" si="5"/>
        <v>C棟</v>
      </c>
    </row>
    <row r="143" spans="1:5" ht="13.5" x14ac:dyDescent="0.25">
      <c r="A143" s="8" t="s">
        <v>2682</v>
      </c>
      <c r="B143">
        <v>47</v>
      </c>
      <c r="C143" t="s">
        <v>2644</v>
      </c>
      <c r="D143" t="str">
        <f t="shared" si="4"/>
        <v>C</v>
      </c>
      <c r="E143" t="str">
        <f t="shared" si="5"/>
        <v>C棟</v>
      </c>
    </row>
    <row r="144" spans="1:5" ht="13.5" x14ac:dyDescent="0.25">
      <c r="A144" s="8" t="s">
        <v>2682</v>
      </c>
      <c r="B144">
        <v>48</v>
      </c>
      <c r="C144" t="s">
        <v>2644</v>
      </c>
      <c r="D144" t="str">
        <f t="shared" si="4"/>
        <v>C</v>
      </c>
      <c r="E144" t="str">
        <f t="shared" si="5"/>
        <v>C棟</v>
      </c>
    </row>
    <row r="145" spans="1:5" ht="13.5" x14ac:dyDescent="0.25">
      <c r="A145" s="8" t="s">
        <v>2682</v>
      </c>
      <c r="B145">
        <v>49</v>
      </c>
      <c r="C145" t="s">
        <v>2644</v>
      </c>
      <c r="D145" t="str">
        <f t="shared" si="4"/>
        <v>C</v>
      </c>
      <c r="E145" t="str">
        <f t="shared" si="5"/>
        <v>C棟</v>
      </c>
    </row>
    <row r="146" spans="1:5" ht="13.5" x14ac:dyDescent="0.25">
      <c r="A146" s="8" t="s">
        <v>2683</v>
      </c>
      <c r="B146">
        <v>41</v>
      </c>
      <c r="C146" t="s">
        <v>2644</v>
      </c>
      <c r="D146" t="str">
        <f t="shared" si="4"/>
        <v>C</v>
      </c>
      <c r="E146" t="str">
        <f t="shared" si="5"/>
        <v>C棟</v>
      </c>
    </row>
    <row r="147" spans="1:5" ht="13.5" x14ac:dyDescent="0.25">
      <c r="A147" s="8" t="s">
        <v>2683</v>
      </c>
      <c r="B147">
        <v>42</v>
      </c>
      <c r="C147" t="s">
        <v>2644</v>
      </c>
      <c r="D147" t="str">
        <f t="shared" si="4"/>
        <v>C</v>
      </c>
      <c r="E147" t="str">
        <f t="shared" si="5"/>
        <v>C棟</v>
      </c>
    </row>
    <row r="148" spans="1:5" ht="13.5" x14ac:dyDescent="0.25">
      <c r="A148" s="8" t="s">
        <v>2683</v>
      </c>
      <c r="B148">
        <v>43</v>
      </c>
      <c r="C148" t="s">
        <v>2644</v>
      </c>
      <c r="D148" t="str">
        <f t="shared" si="4"/>
        <v>C</v>
      </c>
      <c r="E148" t="str">
        <f t="shared" si="5"/>
        <v>C棟</v>
      </c>
    </row>
    <row r="149" spans="1:5" ht="13.5" x14ac:dyDescent="0.25">
      <c r="A149" s="8" t="s">
        <v>2683</v>
      </c>
      <c r="B149">
        <v>44</v>
      </c>
      <c r="C149" t="s">
        <v>2644</v>
      </c>
      <c r="D149" t="str">
        <f t="shared" si="4"/>
        <v>C</v>
      </c>
      <c r="E149" t="str">
        <f t="shared" si="5"/>
        <v>C棟</v>
      </c>
    </row>
    <row r="150" spans="1:5" ht="13.5" x14ac:dyDescent="0.25">
      <c r="A150" s="8" t="s">
        <v>2683</v>
      </c>
      <c r="B150">
        <v>45</v>
      </c>
      <c r="C150" t="s">
        <v>2644</v>
      </c>
      <c r="D150" t="str">
        <f t="shared" si="4"/>
        <v>C</v>
      </c>
      <c r="E150" t="str">
        <f t="shared" si="5"/>
        <v>C棟</v>
      </c>
    </row>
    <row r="151" spans="1:5" ht="13.5" x14ac:dyDescent="0.25">
      <c r="A151" s="8" t="s">
        <v>2684</v>
      </c>
      <c r="B151">
        <v>31</v>
      </c>
      <c r="C151" t="s">
        <v>2646</v>
      </c>
      <c r="D151" t="str">
        <f t="shared" si="4"/>
        <v>D</v>
      </c>
      <c r="E151" t="str">
        <f t="shared" si="5"/>
        <v>D棟</v>
      </c>
    </row>
    <row r="152" spans="1:5" ht="13.5" x14ac:dyDescent="0.25">
      <c r="A152" s="8" t="s">
        <v>2684</v>
      </c>
      <c r="B152">
        <v>32</v>
      </c>
      <c r="C152" t="s">
        <v>2646</v>
      </c>
      <c r="D152" t="str">
        <f t="shared" si="4"/>
        <v>D</v>
      </c>
      <c r="E152" t="str">
        <f t="shared" si="5"/>
        <v>D棟</v>
      </c>
    </row>
    <row r="153" spans="1:5" ht="13.5" x14ac:dyDescent="0.25">
      <c r="A153" s="8" t="s">
        <v>2684</v>
      </c>
      <c r="B153">
        <v>33</v>
      </c>
      <c r="C153" t="s">
        <v>2646</v>
      </c>
      <c r="D153" t="str">
        <f t="shared" si="4"/>
        <v>D</v>
      </c>
      <c r="E153" t="str">
        <f t="shared" si="5"/>
        <v>D棟</v>
      </c>
    </row>
    <row r="154" spans="1:5" ht="13.5" x14ac:dyDescent="0.25">
      <c r="A154" s="8" t="s">
        <v>2684</v>
      </c>
      <c r="B154">
        <v>34</v>
      </c>
      <c r="C154" t="s">
        <v>2646</v>
      </c>
      <c r="D154" t="str">
        <f t="shared" si="4"/>
        <v>D</v>
      </c>
      <c r="E154" t="str">
        <f t="shared" si="5"/>
        <v>D棟</v>
      </c>
    </row>
    <row r="155" spans="1:5" ht="13.5" x14ac:dyDescent="0.25">
      <c r="A155" s="8" t="s">
        <v>2685</v>
      </c>
      <c r="B155">
        <v>108</v>
      </c>
      <c r="C155" t="s">
        <v>2649</v>
      </c>
      <c r="D155" t="str">
        <f t="shared" si="4"/>
        <v>D</v>
      </c>
      <c r="E155" t="str">
        <f t="shared" si="5"/>
        <v>D棟</v>
      </c>
    </row>
    <row r="156" spans="1:5" ht="13.5" x14ac:dyDescent="0.25">
      <c r="A156" s="8" t="s">
        <v>2685</v>
      </c>
      <c r="B156">
        <v>109</v>
      </c>
      <c r="C156" t="s">
        <v>2649</v>
      </c>
      <c r="D156" t="str">
        <f t="shared" si="4"/>
        <v>D</v>
      </c>
      <c r="E156" t="str">
        <f t="shared" si="5"/>
        <v>D棟</v>
      </c>
    </row>
    <row r="157" spans="1:5" ht="13.5" x14ac:dyDescent="0.25">
      <c r="A157" s="8" t="s">
        <v>2685</v>
      </c>
      <c r="B157">
        <v>110</v>
      </c>
      <c r="C157" t="s">
        <v>2649</v>
      </c>
      <c r="D157" t="str">
        <f t="shared" si="4"/>
        <v>D</v>
      </c>
      <c r="E157" t="str">
        <f t="shared" si="5"/>
        <v>D棟</v>
      </c>
    </row>
    <row r="158" spans="1:5" ht="13.5" x14ac:dyDescent="0.25">
      <c r="A158" s="8" t="s">
        <v>2686</v>
      </c>
      <c r="B158">
        <v>5</v>
      </c>
      <c r="C158" t="s">
        <v>2646</v>
      </c>
      <c r="D158" t="str">
        <f t="shared" si="4"/>
        <v>D</v>
      </c>
      <c r="E158" t="str">
        <f t="shared" si="5"/>
        <v>D棟</v>
      </c>
    </row>
    <row r="159" spans="1:5" ht="13.5" x14ac:dyDescent="0.25">
      <c r="A159" s="8" t="s">
        <v>2687</v>
      </c>
      <c r="B159">
        <v>50</v>
      </c>
      <c r="C159" t="s">
        <v>2644</v>
      </c>
      <c r="D159" t="str">
        <f t="shared" si="4"/>
        <v>D</v>
      </c>
      <c r="E159" t="str">
        <f t="shared" si="5"/>
        <v>D棟</v>
      </c>
    </row>
    <row r="160" spans="1:5" ht="13.5" x14ac:dyDescent="0.25">
      <c r="A160" s="8" t="s">
        <v>2687</v>
      </c>
      <c r="B160">
        <v>51</v>
      </c>
      <c r="C160" t="s">
        <v>2644</v>
      </c>
      <c r="D160" t="str">
        <f t="shared" si="4"/>
        <v>D</v>
      </c>
      <c r="E160" t="str">
        <f t="shared" si="5"/>
        <v>D棟</v>
      </c>
    </row>
    <row r="161" spans="1:5" ht="13.5" x14ac:dyDescent="0.25">
      <c r="A161" s="8" t="s">
        <v>2688</v>
      </c>
      <c r="B161">
        <v>20</v>
      </c>
      <c r="C161" t="s">
        <v>2639</v>
      </c>
      <c r="D161" t="str">
        <f t="shared" si="4"/>
        <v>E</v>
      </c>
      <c r="E161" t="str">
        <f t="shared" si="5"/>
        <v>E棟</v>
      </c>
    </row>
    <row r="162" spans="1:5" ht="13.5" x14ac:dyDescent="0.25">
      <c r="A162" s="8" t="s">
        <v>2688</v>
      </c>
      <c r="B162">
        <v>20</v>
      </c>
      <c r="C162" t="s">
        <v>2640</v>
      </c>
      <c r="D162" t="str">
        <f t="shared" si="4"/>
        <v>E</v>
      </c>
      <c r="E162" t="str">
        <f t="shared" si="5"/>
        <v>E棟</v>
      </c>
    </row>
    <row r="163" spans="1:5" ht="13.5" x14ac:dyDescent="0.25">
      <c r="A163" s="8" t="s">
        <v>2688</v>
      </c>
      <c r="B163">
        <v>20</v>
      </c>
      <c r="C163" t="s">
        <v>2641</v>
      </c>
      <c r="D163" t="str">
        <f t="shared" si="4"/>
        <v>E</v>
      </c>
      <c r="E163" t="str">
        <f t="shared" si="5"/>
        <v>E棟</v>
      </c>
    </row>
    <row r="164" spans="1:5" ht="13.5" x14ac:dyDescent="0.25">
      <c r="A164" s="8" t="s">
        <v>2689</v>
      </c>
      <c r="B164">
        <v>16</v>
      </c>
      <c r="C164" t="s">
        <v>2639</v>
      </c>
      <c r="D164" t="str">
        <f t="shared" si="4"/>
        <v>E</v>
      </c>
      <c r="E164" t="str">
        <f t="shared" si="5"/>
        <v>E棟</v>
      </c>
    </row>
    <row r="165" spans="1:5" ht="13.5" x14ac:dyDescent="0.25">
      <c r="A165" s="8" t="s">
        <v>2689</v>
      </c>
      <c r="B165">
        <v>16</v>
      </c>
      <c r="C165" t="s">
        <v>2641</v>
      </c>
      <c r="D165" t="str">
        <f t="shared" si="4"/>
        <v>E</v>
      </c>
      <c r="E165" t="str">
        <f t="shared" si="5"/>
        <v>E棟</v>
      </c>
    </row>
    <row r="166" spans="1:5" ht="13.5" x14ac:dyDescent="0.25">
      <c r="A166" s="8" t="s">
        <v>2690</v>
      </c>
      <c r="B166">
        <v>7</v>
      </c>
      <c r="C166" t="s">
        <v>2639</v>
      </c>
      <c r="D166" t="str">
        <f t="shared" si="4"/>
        <v>X</v>
      </c>
      <c r="E166" t="str">
        <f t="shared" si="5"/>
        <v>公共區域</v>
      </c>
    </row>
    <row r="167" spans="1:5" ht="13.5" x14ac:dyDescent="0.25">
      <c r="A167" s="8" t="s">
        <v>2690</v>
      </c>
      <c r="B167">
        <v>7</v>
      </c>
      <c r="C167" t="s">
        <v>2641</v>
      </c>
      <c r="D167" t="str">
        <f t="shared" si="4"/>
        <v>X</v>
      </c>
      <c r="E167" t="str">
        <f t="shared" si="5"/>
        <v>公共區域</v>
      </c>
    </row>
    <row r="168" spans="1:5" ht="13.5" x14ac:dyDescent="0.25">
      <c r="A168" s="8" t="s">
        <v>2691</v>
      </c>
      <c r="B168">
        <v>46</v>
      </c>
      <c r="C168" t="s">
        <v>2644</v>
      </c>
      <c r="D168" t="str">
        <f t="shared" si="4"/>
        <v>E</v>
      </c>
      <c r="E168" t="str">
        <f t="shared" si="5"/>
        <v>E棟</v>
      </c>
    </row>
    <row r="169" spans="1:5" ht="13.5" x14ac:dyDescent="0.25">
      <c r="A169" s="8" t="s">
        <v>2692</v>
      </c>
      <c r="B169">
        <v>35</v>
      </c>
      <c r="C169" t="s">
        <v>2646</v>
      </c>
      <c r="D169" t="str">
        <f t="shared" si="4"/>
        <v>E</v>
      </c>
      <c r="E169" t="str">
        <f t="shared" si="5"/>
        <v>E棟</v>
      </c>
    </row>
    <row r="170" spans="1:5" ht="13.5" x14ac:dyDescent="0.25">
      <c r="A170" s="8" t="s">
        <v>2692</v>
      </c>
      <c r="B170">
        <v>36</v>
      </c>
      <c r="C170" t="s">
        <v>2646</v>
      </c>
      <c r="D170" t="str">
        <f t="shared" si="4"/>
        <v>E</v>
      </c>
      <c r="E170" t="str">
        <f t="shared" si="5"/>
        <v>E棟</v>
      </c>
    </row>
    <row r="171" spans="1:5" ht="13.5" x14ac:dyDescent="0.25">
      <c r="A171" s="8" t="s">
        <v>2693</v>
      </c>
      <c r="B171">
        <v>52</v>
      </c>
      <c r="C171" t="s">
        <v>2644</v>
      </c>
      <c r="D171" t="str">
        <f t="shared" si="4"/>
        <v>E</v>
      </c>
      <c r="E171" t="str">
        <f t="shared" si="5"/>
        <v>E棟</v>
      </c>
    </row>
    <row r="172" spans="1:5" ht="13.5" x14ac:dyDescent="0.25">
      <c r="A172" s="8" t="s">
        <v>2693</v>
      </c>
      <c r="B172">
        <v>53</v>
      </c>
      <c r="C172" t="s">
        <v>2644</v>
      </c>
      <c r="D172" t="str">
        <f t="shared" si="4"/>
        <v>E</v>
      </c>
      <c r="E172" t="str">
        <f t="shared" si="5"/>
        <v>E棟</v>
      </c>
    </row>
    <row r="173" spans="1:5" ht="13.5" x14ac:dyDescent="0.25">
      <c r="A173" s="8" t="s">
        <v>2693</v>
      </c>
      <c r="B173">
        <v>54</v>
      </c>
      <c r="C173" t="s">
        <v>2644</v>
      </c>
      <c r="D173" t="str">
        <f t="shared" si="4"/>
        <v>E</v>
      </c>
      <c r="E173" t="str">
        <f t="shared" si="5"/>
        <v>E棟</v>
      </c>
    </row>
    <row r="174" spans="1:5" ht="13.5" x14ac:dyDescent="0.25">
      <c r="A174" s="8" t="s">
        <v>2693</v>
      </c>
      <c r="B174">
        <v>55</v>
      </c>
      <c r="C174" t="s">
        <v>2644</v>
      </c>
      <c r="D174" t="str">
        <f t="shared" si="4"/>
        <v>E</v>
      </c>
      <c r="E174" t="str">
        <f t="shared" si="5"/>
        <v>E棟</v>
      </c>
    </row>
    <row r="175" spans="1:5" ht="13.5" x14ac:dyDescent="0.25">
      <c r="A175" s="8" t="s">
        <v>2693</v>
      </c>
      <c r="B175">
        <v>56</v>
      </c>
      <c r="C175" t="s">
        <v>2644</v>
      </c>
      <c r="D175" t="str">
        <f t="shared" si="4"/>
        <v>E</v>
      </c>
      <c r="E175" t="str">
        <f t="shared" si="5"/>
        <v>E棟</v>
      </c>
    </row>
    <row r="176" spans="1:5" ht="13.5" x14ac:dyDescent="0.25">
      <c r="A176" s="8" t="s">
        <v>2694</v>
      </c>
      <c r="B176">
        <v>20</v>
      </c>
      <c r="C176" t="s">
        <v>2639</v>
      </c>
      <c r="D176" t="str">
        <f t="shared" si="4"/>
        <v>F</v>
      </c>
      <c r="E176" t="str">
        <f t="shared" si="5"/>
        <v>F棟</v>
      </c>
    </row>
    <row r="177" spans="1:5" ht="13.5" x14ac:dyDescent="0.25">
      <c r="A177" s="8" t="s">
        <v>2694</v>
      </c>
      <c r="B177">
        <v>20</v>
      </c>
      <c r="C177" t="s">
        <v>2641</v>
      </c>
      <c r="D177" t="str">
        <f t="shared" si="4"/>
        <v>F</v>
      </c>
      <c r="E177" t="str">
        <f t="shared" si="5"/>
        <v>F棟</v>
      </c>
    </row>
    <row r="178" spans="1:5" ht="13.5" x14ac:dyDescent="0.25">
      <c r="A178" s="8" t="s">
        <v>2690</v>
      </c>
      <c r="B178">
        <v>10</v>
      </c>
      <c r="C178" t="s">
        <v>2639</v>
      </c>
      <c r="D178" t="str">
        <f t="shared" si="4"/>
        <v>X</v>
      </c>
      <c r="E178" t="str">
        <f t="shared" si="5"/>
        <v>公共區域</v>
      </c>
    </row>
    <row r="179" spans="1:5" ht="13.5" x14ac:dyDescent="0.25">
      <c r="A179" s="8" t="s">
        <v>2690</v>
      </c>
      <c r="B179">
        <v>10</v>
      </c>
      <c r="C179" t="s">
        <v>2641</v>
      </c>
      <c r="D179" t="str">
        <f t="shared" si="4"/>
        <v>X</v>
      </c>
      <c r="E179" t="str">
        <f t="shared" si="5"/>
        <v>公共區域</v>
      </c>
    </row>
    <row r="180" spans="1:5" ht="13.5" x14ac:dyDescent="0.25">
      <c r="A180" s="8" t="s">
        <v>2695</v>
      </c>
      <c r="B180">
        <v>37</v>
      </c>
      <c r="C180" t="s">
        <v>2646</v>
      </c>
      <c r="D180" t="str">
        <f t="shared" si="4"/>
        <v>F</v>
      </c>
      <c r="E180" t="str">
        <f t="shared" si="5"/>
        <v>F棟</v>
      </c>
    </row>
    <row r="181" spans="1:5" ht="13.5" x14ac:dyDescent="0.25">
      <c r="A181" s="8" t="s">
        <v>2695</v>
      </c>
      <c r="B181">
        <v>202</v>
      </c>
      <c r="C181" t="s">
        <v>2646</v>
      </c>
      <c r="D181" t="str">
        <f t="shared" si="4"/>
        <v>F</v>
      </c>
      <c r="E181" t="str">
        <f t="shared" si="5"/>
        <v>F棟</v>
      </c>
    </row>
    <row r="182" spans="1:5" ht="13.5" x14ac:dyDescent="0.25">
      <c r="A182" s="8" t="s">
        <v>2695</v>
      </c>
      <c r="B182">
        <v>203</v>
      </c>
      <c r="C182" t="s">
        <v>2646</v>
      </c>
      <c r="D182" t="str">
        <f t="shared" si="4"/>
        <v>F</v>
      </c>
      <c r="E182" t="str">
        <f t="shared" si="5"/>
        <v>F棟</v>
      </c>
    </row>
    <row r="183" spans="1:5" ht="13.5" x14ac:dyDescent="0.25">
      <c r="A183" s="8" t="s">
        <v>2695</v>
      </c>
      <c r="B183">
        <v>204</v>
      </c>
      <c r="C183" t="s">
        <v>2646</v>
      </c>
      <c r="D183" t="str">
        <f t="shared" si="4"/>
        <v>F</v>
      </c>
      <c r="E183" t="str">
        <f t="shared" si="5"/>
        <v>F棟</v>
      </c>
    </row>
    <row r="184" spans="1:5" ht="13.5" x14ac:dyDescent="0.25">
      <c r="A184" s="8" t="s">
        <v>2695</v>
      </c>
      <c r="B184">
        <v>205</v>
      </c>
      <c r="C184" t="s">
        <v>2646</v>
      </c>
      <c r="D184" t="str">
        <f t="shared" si="4"/>
        <v>F</v>
      </c>
      <c r="E184" t="str">
        <f t="shared" si="5"/>
        <v>F棟</v>
      </c>
    </row>
    <row r="185" spans="1:5" ht="13.5" x14ac:dyDescent="0.25">
      <c r="A185" s="8" t="s">
        <v>2695</v>
      </c>
      <c r="B185">
        <v>206</v>
      </c>
      <c r="C185" t="s">
        <v>2646</v>
      </c>
      <c r="D185" t="str">
        <f t="shared" si="4"/>
        <v>F</v>
      </c>
      <c r="E185" t="str">
        <f t="shared" si="5"/>
        <v>F棟</v>
      </c>
    </row>
    <row r="186" spans="1:5" ht="13.5" x14ac:dyDescent="0.25">
      <c r="A186" s="8" t="s">
        <v>2695</v>
      </c>
      <c r="B186">
        <v>207</v>
      </c>
      <c r="C186" t="s">
        <v>2646</v>
      </c>
      <c r="D186" t="str">
        <f t="shared" si="4"/>
        <v>F</v>
      </c>
      <c r="E186" t="str">
        <f t="shared" si="5"/>
        <v>F棟</v>
      </c>
    </row>
    <row r="187" spans="1:5" ht="13.5" x14ac:dyDescent="0.25">
      <c r="A187" s="8" t="s">
        <v>2696</v>
      </c>
      <c r="B187">
        <v>33</v>
      </c>
      <c r="C187" t="s">
        <v>2646</v>
      </c>
      <c r="D187" t="str">
        <f t="shared" si="4"/>
        <v>F</v>
      </c>
      <c r="E187" t="str">
        <f t="shared" si="5"/>
        <v>F棟</v>
      </c>
    </row>
    <row r="188" spans="1:5" ht="13.5" x14ac:dyDescent="0.25">
      <c r="A188" s="8" t="s">
        <v>2697</v>
      </c>
      <c r="B188">
        <v>109</v>
      </c>
      <c r="C188" t="s">
        <v>2649</v>
      </c>
      <c r="D188" t="str">
        <f t="shared" si="4"/>
        <v>F</v>
      </c>
      <c r="E188" t="str">
        <f t="shared" si="5"/>
        <v>F棟</v>
      </c>
    </row>
    <row r="189" spans="1:5" ht="13.5" x14ac:dyDescent="0.25">
      <c r="A189" s="8" t="s">
        <v>2697</v>
      </c>
      <c r="B189">
        <v>110</v>
      </c>
      <c r="C189" t="s">
        <v>2649</v>
      </c>
      <c r="D189" t="str">
        <f t="shared" si="4"/>
        <v>F</v>
      </c>
      <c r="E189" t="str">
        <f t="shared" si="5"/>
        <v>F棟</v>
      </c>
    </row>
    <row r="190" spans="1:5" ht="13.5" x14ac:dyDescent="0.25">
      <c r="A190" s="8" t="s">
        <v>2697</v>
      </c>
      <c r="B190">
        <v>111</v>
      </c>
      <c r="C190" t="s">
        <v>2649</v>
      </c>
      <c r="D190" t="str">
        <f t="shared" si="4"/>
        <v>F</v>
      </c>
      <c r="E190" t="str">
        <f t="shared" si="5"/>
        <v>F棟</v>
      </c>
    </row>
    <row r="191" spans="1:5" ht="13.5" x14ac:dyDescent="0.25">
      <c r="A191" s="8" t="s">
        <v>2697</v>
      </c>
      <c r="B191">
        <v>112</v>
      </c>
      <c r="C191" t="s">
        <v>2649</v>
      </c>
      <c r="D191" t="str">
        <f t="shared" si="4"/>
        <v>F</v>
      </c>
      <c r="E191" t="str">
        <f t="shared" si="5"/>
        <v>F棟</v>
      </c>
    </row>
    <row r="192" spans="1:5" ht="13.5" x14ac:dyDescent="0.25">
      <c r="A192" s="8" t="s">
        <v>2698</v>
      </c>
      <c r="B192">
        <v>61</v>
      </c>
      <c r="C192" t="s">
        <v>2644</v>
      </c>
      <c r="D192" t="str">
        <f t="shared" si="4"/>
        <v>F</v>
      </c>
      <c r="E192" t="str">
        <f t="shared" si="5"/>
        <v>F棟</v>
      </c>
    </row>
    <row r="193" spans="1:5" ht="13.5" x14ac:dyDescent="0.25">
      <c r="A193" s="8" t="s">
        <v>2699</v>
      </c>
      <c r="B193">
        <v>113</v>
      </c>
      <c r="C193" t="s">
        <v>2644</v>
      </c>
      <c r="D193" t="str">
        <f t="shared" si="4"/>
        <v>E</v>
      </c>
      <c r="E193" t="str">
        <f t="shared" si="5"/>
        <v>E棟</v>
      </c>
    </row>
    <row r="194" spans="1:5" ht="13.5" x14ac:dyDescent="0.25">
      <c r="A194" s="8" t="s">
        <v>2699</v>
      </c>
      <c r="B194">
        <v>114</v>
      </c>
      <c r="C194" t="s">
        <v>2644</v>
      </c>
      <c r="D194" t="str">
        <f t="shared" ref="D194:D257" si="6">RIGHT(A194,1)</f>
        <v>E</v>
      </c>
      <c r="E194" t="str">
        <f t="shared" ref="E194:E257" si="7">IF(D194="U","公共區域",IF(D194="X","公共區域",D194&amp;"棟"))</f>
        <v>E棟</v>
      </c>
    </row>
    <row r="195" spans="1:5" ht="13.5" x14ac:dyDescent="0.25">
      <c r="A195" s="8" t="s">
        <v>2700</v>
      </c>
      <c r="B195">
        <v>63</v>
      </c>
      <c r="C195" t="s">
        <v>2646</v>
      </c>
      <c r="D195" t="str">
        <f t="shared" si="6"/>
        <v>E</v>
      </c>
      <c r="E195" t="str">
        <f t="shared" si="7"/>
        <v>E棟</v>
      </c>
    </row>
    <row r="196" spans="1:5" ht="13.5" x14ac:dyDescent="0.25">
      <c r="A196" s="8" t="s">
        <v>2700</v>
      </c>
      <c r="B196">
        <v>64</v>
      </c>
      <c r="C196" t="s">
        <v>2646</v>
      </c>
      <c r="D196" t="str">
        <f t="shared" si="6"/>
        <v>E</v>
      </c>
      <c r="E196" t="str">
        <f t="shared" si="7"/>
        <v>E棟</v>
      </c>
    </row>
    <row r="197" spans="1:5" ht="13.5" x14ac:dyDescent="0.25">
      <c r="A197" s="8" t="s">
        <v>2700</v>
      </c>
      <c r="B197">
        <v>65</v>
      </c>
      <c r="C197" t="s">
        <v>2646</v>
      </c>
      <c r="D197" t="str">
        <f t="shared" si="6"/>
        <v>E</v>
      </c>
      <c r="E197" t="str">
        <f t="shared" si="7"/>
        <v>E棟</v>
      </c>
    </row>
    <row r="198" spans="1:5" ht="13.5" x14ac:dyDescent="0.25">
      <c r="A198" s="8" t="s">
        <v>2700</v>
      </c>
      <c r="B198">
        <v>66</v>
      </c>
      <c r="C198" t="s">
        <v>2646</v>
      </c>
      <c r="D198" t="str">
        <f t="shared" si="6"/>
        <v>E</v>
      </c>
      <c r="E198" t="str">
        <f t="shared" si="7"/>
        <v>E棟</v>
      </c>
    </row>
    <row r="199" spans="1:5" ht="13.5" x14ac:dyDescent="0.25">
      <c r="A199" s="8" t="s">
        <v>2700</v>
      </c>
      <c r="B199">
        <v>67</v>
      </c>
      <c r="C199" t="s">
        <v>2646</v>
      </c>
      <c r="D199" t="str">
        <f t="shared" si="6"/>
        <v>E</v>
      </c>
      <c r="E199" t="str">
        <f t="shared" si="7"/>
        <v>E棟</v>
      </c>
    </row>
    <row r="200" spans="1:5" ht="13.5" x14ac:dyDescent="0.25">
      <c r="A200" s="8" t="s">
        <v>2700</v>
      </c>
      <c r="B200">
        <v>68</v>
      </c>
      <c r="C200" t="s">
        <v>2646</v>
      </c>
      <c r="D200" t="str">
        <f t="shared" si="6"/>
        <v>E</v>
      </c>
      <c r="E200" t="str">
        <f t="shared" si="7"/>
        <v>E棟</v>
      </c>
    </row>
    <row r="201" spans="1:5" ht="13.5" x14ac:dyDescent="0.25">
      <c r="A201" s="8" t="s">
        <v>2701</v>
      </c>
      <c r="B201">
        <v>13</v>
      </c>
      <c r="C201" t="s">
        <v>2646</v>
      </c>
      <c r="D201" t="str">
        <f t="shared" si="6"/>
        <v>E</v>
      </c>
      <c r="E201" t="str">
        <f t="shared" si="7"/>
        <v>E棟</v>
      </c>
    </row>
    <row r="202" spans="1:5" ht="13.5" x14ac:dyDescent="0.25">
      <c r="A202" s="8" t="s">
        <v>2702</v>
      </c>
      <c r="B202">
        <v>1</v>
      </c>
      <c r="C202" t="s">
        <v>2649</v>
      </c>
      <c r="D202" t="str">
        <f t="shared" si="6"/>
        <v>E</v>
      </c>
      <c r="E202" t="str">
        <f t="shared" si="7"/>
        <v>E棟</v>
      </c>
    </row>
    <row r="203" spans="1:5" ht="13.5" x14ac:dyDescent="0.25">
      <c r="A203" s="8" t="s">
        <v>2702</v>
      </c>
      <c r="B203">
        <v>2</v>
      </c>
      <c r="C203" t="s">
        <v>2649</v>
      </c>
      <c r="D203" t="str">
        <f t="shared" si="6"/>
        <v>E</v>
      </c>
      <c r="E203" t="str">
        <f t="shared" si="7"/>
        <v>E棟</v>
      </c>
    </row>
    <row r="204" spans="1:5" ht="13.5" x14ac:dyDescent="0.25">
      <c r="A204" s="8" t="s">
        <v>2702</v>
      </c>
      <c r="B204">
        <v>3</v>
      </c>
      <c r="C204" t="s">
        <v>2649</v>
      </c>
      <c r="D204" t="str">
        <f t="shared" si="6"/>
        <v>E</v>
      </c>
      <c r="E204" t="str">
        <f t="shared" si="7"/>
        <v>E棟</v>
      </c>
    </row>
    <row r="205" spans="1:5" ht="13.5" x14ac:dyDescent="0.25">
      <c r="A205" s="8" t="s">
        <v>2668</v>
      </c>
      <c r="B205">
        <v>31</v>
      </c>
      <c r="C205" t="s">
        <v>2644</v>
      </c>
      <c r="D205" t="str">
        <f t="shared" si="6"/>
        <v>E</v>
      </c>
      <c r="E205" t="str">
        <f t="shared" si="7"/>
        <v>E棟</v>
      </c>
    </row>
    <row r="206" spans="1:5" ht="13.5" x14ac:dyDescent="0.25">
      <c r="A206" s="8" t="s">
        <v>2703</v>
      </c>
      <c r="B206">
        <v>70</v>
      </c>
      <c r="C206" t="s">
        <v>2644</v>
      </c>
      <c r="D206" t="str">
        <f t="shared" si="6"/>
        <v>E</v>
      </c>
      <c r="E206" t="str">
        <f t="shared" si="7"/>
        <v>E棟</v>
      </c>
    </row>
    <row r="207" spans="1:5" ht="13.5" x14ac:dyDescent="0.25">
      <c r="A207" s="8" t="s">
        <v>2704</v>
      </c>
      <c r="B207">
        <v>1</v>
      </c>
      <c r="C207" t="s">
        <v>2639</v>
      </c>
      <c r="D207" t="str">
        <f t="shared" si="6"/>
        <v>U</v>
      </c>
      <c r="E207" t="str">
        <f t="shared" si="7"/>
        <v>公共區域</v>
      </c>
    </row>
    <row r="208" spans="1:5" ht="13.5" x14ac:dyDescent="0.25">
      <c r="A208" s="8" t="s">
        <v>2704</v>
      </c>
      <c r="B208">
        <v>1</v>
      </c>
      <c r="C208" t="s">
        <v>2640</v>
      </c>
      <c r="D208" t="str">
        <f t="shared" si="6"/>
        <v>U</v>
      </c>
      <c r="E208" t="str">
        <f t="shared" si="7"/>
        <v>公共區域</v>
      </c>
    </row>
    <row r="209" spans="1:5" ht="13.5" x14ac:dyDescent="0.25">
      <c r="A209" s="8" t="s">
        <v>2704</v>
      </c>
      <c r="B209">
        <v>1</v>
      </c>
      <c r="C209" t="s">
        <v>2641</v>
      </c>
      <c r="D209" t="str">
        <f t="shared" si="6"/>
        <v>U</v>
      </c>
      <c r="E209" t="str">
        <f t="shared" si="7"/>
        <v>公共區域</v>
      </c>
    </row>
    <row r="210" spans="1:5" ht="13.5" x14ac:dyDescent="0.25">
      <c r="A210" s="8" t="s">
        <v>2704</v>
      </c>
      <c r="B210">
        <v>2</v>
      </c>
      <c r="C210" t="s">
        <v>2639</v>
      </c>
      <c r="D210" t="str">
        <f t="shared" si="6"/>
        <v>U</v>
      </c>
      <c r="E210" t="str">
        <f t="shared" si="7"/>
        <v>公共區域</v>
      </c>
    </row>
    <row r="211" spans="1:5" ht="13.5" x14ac:dyDescent="0.25">
      <c r="A211" s="8" t="s">
        <v>2704</v>
      </c>
      <c r="B211">
        <v>2</v>
      </c>
      <c r="C211" t="s">
        <v>2640</v>
      </c>
      <c r="D211" t="str">
        <f t="shared" si="6"/>
        <v>U</v>
      </c>
      <c r="E211" t="str">
        <f t="shared" si="7"/>
        <v>公共區域</v>
      </c>
    </row>
    <row r="212" spans="1:5" ht="13.5" x14ac:dyDescent="0.25">
      <c r="A212" s="8" t="s">
        <v>2704</v>
      </c>
      <c r="B212">
        <v>2</v>
      </c>
      <c r="C212" t="s">
        <v>2641</v>
      </c>
      <c r="D212" t="str">
        <f t="shared" si="6"/>
        <v>U</v>
      </c>
      <c r="E212" t="str">
        <f t="shared" si="7"/>
        <v>公共區域</v>
      </c>
    </row>
    <row r="213" spans="1:5" ht="13.5" x14ac:dyDescent="0.25">
      <c r="A213" s="8" t="s">
        <v>2705</v>
      </c>
      <c r="B213">
        <v>115</v>
      </c>
      <c r="C213" t="s">
        <v>2644</v>
      </c>
      <c r="D213" t="str">
        <f t="shared" si="6"/>
        <v>A</v>
      </c>
      <c r="E213" t="str">
        <f t="shared" si="7"/>
        <v>A棟</v>
      </c>
    </row>
    <row r="214" spans="1:5" ht="13.5" x14ac:dyDescent="0.25">
      <c r="A214" s="8" t="s">
        <v>2705</v>
      </c>
      <c r="B214">
        <v>116</v>
      </c>
      <c r="C214" t="s">
        <v>2644</v>
      </c>
      <c r="D214" t="str">
        <f t="shared" si="6"/>
        <v>A</v>
      </c>
      <c r="E214" t="str">
        <f t="shared" si="7"/>
        <v>A棟</v>
      </c>
    </row>
    <row r="215" spans="1:5" ht="13.5" x14ac:dyDescent="0.25">
      <c r="A215" s="8" t="s">
        <v>2705</v>
      </c>
      <c r="B215">
        <v>117</v>
      </c>
      <c r="C215" t="s">
        <v>2644</v>
      </c>
      <c r="D215" t="str">
        <f t="shared" si="6"/>
        <v>A</v>
      </c>
      <c r="E215" t="str">
        <f t="shared" si="7"/>
        <v>A棟</v>
      </c>
    </row>
    <row r="216" spans="1:5" ht="13.5" x14ac:dyDescent="0.25">
      <c r="A216" s="8" t="s">
        <v>2705</v>
      </c>
      <c r="B216">
        <v>118</v>
      </c>
      <c r="C216" t="s">
        <v>2644</v>
      </c>
      <c r="D216" t="str">
        <f t="shared" si="6"/>
        <v>A</v>
      </c>
      <c r="E216" t="str">
        <f t="shared" si="7"/>
        <v>A棟</v>
      </c>
    </row>
    <row r="217" spans="1:5" ht="13.5" x14ac:dyDescent="0.25">
      <c r="A217" s="8" t="s">
        <v>2705</v>
      </c>
      <c r="B217">
        <v>119</v>
      </c>
      <c r="C217" t="s">
        <v>2644</v>
      </c>
      <c r="D217" t="str">
        <f t="shared" si="6"/>
        <v>A</v>
      </c>
      <c r="E217" t="str">
        <f t="shared" si="7"/>
        <v>A棟</v>
      </c>
    </row>
    <row r="218" spans="1:5" ht="13.5" x14ac:dyDescent="0.25">
      <c r="A218" s="8" t="s">
        <v>2705</v>
      </c>
      <c r="B218">
        <v>120</v>
      </c>
      <c r="C218" t="s">
        <v>2644</v>
      </c>
      <c r="D218" t="str">
        <f t="shared" si="6"/>
        <v>A</v>
      </c>
      <c r="E218" t="str">
        <f t="shared" si="7"/>
        <v>A棟</v>
      </c>
    </row>
    <row r="219" spans="1:5" ht="13.5" x14ac:dyDescent="0.25">
      <c r="A219" s="8" t="s">
        <v>2705</v>
      </c>
      <c r="B219">
        <v>121</v>
      </c>
      <c r="C219" t="s">
        <v>2644</v>
      </c>
      <c r="D219" t="str">
        <f t="shared" si="6"/>
        <v>A</v>
      </c>
      <c r="E219" t="str">
        <f t="shared" si="7"/>
        <v>A棟</v>
      </c>
    </row>
    <row r="220" spans="1:5" ht="13.5" x14ac:dyDescent="0.25">
      <c r="A220" s="8" t="s">
        <v>2705</v>
      </c>
      <c r="B220">
        <v>122</v>
      </c>
      <c r="C220" t="s">
        <v>2644</v>
      </c>
      <c r="D220" t="str">
        <f t="shared" si="6"/>
        <v>A</v>
      </c>
      <c r="E220" t="str">
        <f t="shared" si="7"/>
        <v>A棟</v>
      </c>
    </row>
    <row r="221" spans="1:5" ht="13.5" x14ac:dyDescent="0.25">
      <c r="A221" s="8" t="s">
        <v>2705</v>
      </c>
      <c r="B221">
        <v>255</v>
      </c>
      <c r="C221" t="s">
        <v>2644</v>
      </c>
      <c r="D221" t="str">
        <f t="shared" si="6"/>
        <v>A</v>
      </c>
      <c r="E221" t="str">
        <f t="shared" si="7"/>
        <v>A棟</v>
      </c>
    </row>
    <row r="222" spans="1:5" ht="13.5" x14ac:dyDescent="0.25">
      <c r="A222" s="8" t="s">
        <v>2706</v>
      </c>
      <c r="B222">
        <v>69</v>
      </c>
      <c r="C222" t="s">
        <v>2646</v>
      </c>
      <c r="D222" t="str">
        <f t="shared" si="6"/>
        <v>A</v>
      </c>
      <c r="E222" t="str">
        <f t="shared" si="7"/>
        <v>A棟</v>
      </c>
    </row>
    <row r="223" spans="1:5" ht="13.5" x14ac:dyDescent="0.25">
      <c r="A223" s="8" t="s">
        <v>2706</v>
      </c>
      <c r="B223">
        <v>70</v>
      </c>
      <c r="C223" t="s">
        <v>2646</v>
      </c>
      <c r="D223" t="str">
        <f t="shared" si="6"/>
        <v>A</v>
      </c>
      <c r="E223" t="str">
        <f t="shared" si="7"/>
        <v>A棟</v>
      </c>
    </row>
    <row r="224" spans="1:5" ht="13.5" x14ac:dyDescent="0.25">
      <c r="A224" s="8" t="s">
        <v>2706</v>
      </c>
      <c r="B224">
        <v>71</v>
      </c>
      <c r="C224" t="s">
        <v>2646</v>
      </c>
      <c r="D224" t="str">
        <f t="shared" si="6"/>
        <v>A</v>
      </c>
      <c r="E224" t="str">
        <f t="shared" si="7"/>
        <v>A棟</v>
      </c>
    </row>
    <row r="225" spans="1:5" ht="13.5" x14ac:dyDescent="0.25">
      <c r="A225" s="8" t="s">
        <v>2707</v>
      </c>
      <c r="B225">
        <v>14</v>
      </c>
      <c r="C225" t="s">
        <v>2646</v>
      </c>
      <c r="D225" t="str">
        <f t="shared" si="6"/>
        <v>A</v>
      </c>
      <c r="E225" t="str">
        <f t="shared" si="7"/>
        <v>A棟</v>
      </c>
    </row>
    <row r="226" spans="1:5" ht="13.5" x14ac:dyDescent="0.25">
      <c r="A226" s="8" t="s">
        <v>2707</v>
      </c>
      <c r="B226">
        <v>15</v>
      </c>
      <c r="C226" t="s">
        <v>2646</v>
      </c>
      <c r="D226" t="str">
        <f t="shared" si="6"/>
        <v>A</v>
      </c>
      <c r="E226" t="str">
        <f t="shared" si="7"/>
        <v>A棟</v>
      </c>
    </row>
    <row r="227" spans="1:5" ht="13.5" x14ac:dyDescent="0.25">
      <c r="A227" s="8" t="s">
        <v>2708</v>
      </c>
      <c r="B227">
        <v>1</v>
      </c>
      <c r="C227" t="s">
        <v>2709</v>
      </c>
      <c r="D227" t="str">
        <f t="shared" si="6"/>
        <v>A</v>
      </c>
      <c r="E227" t="str">
        <f t="shared" si="7"/>
        <v>A棟</v>
      </c>
    </row>
    <row r="228" spans="1:5" ht="13.5" x14ac:dyDescent="0.25">
      <c r="A228" s="8" t="s">
        <v>2710</v>
      </c>
      <c r="B228">
        <v>201</v>
      </c>
      <c r="C228" t="s">
        <v>2644</v>
      </c>
      <c r="D228" t="str">
        <f t="shared" si="6"/>
        <v>A</v>
      </c>
      <c r="E228" t="str">
        <f t="shared" si="7"/>
        <v>A棟</v>
      </c>
    </row>
    <row r="229" spans="1:5" ht="13.5" x14ac:dyDescent="0.25">
      <c r="A229" s="8" t="s">
        <v>2711</v>
      </c>
      <c r="B229">
        <v>71</v>
      </c>
      <c r="C229" t="s">
        <v>2644</v>
      </c>
      <c r="D229" t="str">
        <f t="shared" si="6"/>
        <v>A</v>
      </c>
      <c r="E229" t="str">
        <f t="shared" si="7"/>
        <v>A棟</v>
      </c>
    </row>
    <row r="230" spans="1:5" ht="13.5" x14ac:dyDescent="0.25">
      <c r="A230" s="8" t="s">
        <v>2711</v>
      </c>
      <c r="B230">
        <v>72</v>
      </c>
      <c r="C230" t="s">
        <v>2644</v>
      </c>
      <c r="D230" t="str">
        <f t="shared" si="6"/>
        <v>A</v>
      </c>
      <c r="E230" t="str">
        <f t="shared" si="7"/>
        <v>A棟</v>
      </c>
    </row>
    <row r="231" spans="1:5" ht="13.5" x14ac:dyDescent="0.25">
      <c r="A231" s="8" t="s">
        <v>2711</v>
      </c>
      <c r="B231">
        <v>73</v>
      </c>
      <c r="C231" t="s">
        <v>2644</v>
      </c>
      <c r="D231" t="str">
        <f t="shared" si="6"/>
        <v>A</v>
      </c>
      <c r="E231" t="str">
        <f t="shared" si="7"/>
        <v>A棟</v>
      </c>
    </row>
    <row r="232" spans="1:5" ht="13.5" x14ac:dyDescent="0.25">
      <c r="A232" s="8" t="s">
        <v>2712</v>
      </c>
      <c r="B232">
        <v>1</v>
      </c>
      <c r="C232" t="s">
        <v>2639</v>
      </c>
      <c r="D232" t="str">
        <f t="shared" si="6"/>
        <v>A</v>
      </c>
      <c r="E232" t="str">
        <f t="shared" si="7"/>
        <v>A棟</v>
      </c>
    </row>
    <row r="233" spans="1:5" ht="13.5" x14ac:dyDescent="0.25">
      <c r="A233" s="8" t="s">
        <v>2712</v>
      </c>
      <c r="B233">
        <v>1</v>
      </c>
      <c r="C233" t="s">
        <v>2641</v>
      </c>
      <c r="D233" t="str">
        <f t="shared" si="6"/>
        <v>A</v>
      </c>
      <c r="E233" t="str">
        <f t="shared" si="7"/>
        <v>A棟</v>
      </c>
    </row>
    <row r="234" spans="1:5" ht="13.5" x14ac:dyDescent="0.25">
      <c r="A234" s="8" t="s">
        <v>2712</v>
      </c>
      <c r="B234">
        <v>2</v>
      </c>
      <c r="C234" t="s">
        <v>2639</v>
      </c>
      <c r="D234" t="str">
        <f t="shared" si="6"/>
        <v>A</v>
      </c>
      <c r="E234" t="str">
        <f t="shared" si="7"/>
        <v>A棟</v>
      </c>
    </row>
    <row r="235" spans="1:5" ht="13.5" x14ac:dyDescent="0.25">
      <c r="A235" s="8" t="s">
        <v>2712</v>
      </c>
      <c r="B235">
        <v>2</v>
      </c>
      <c r="C235" t="s">
        <v>2641</v>
      </c>
      <c r="D235" t="str">
        <f t="shared" si="6"/>
        <v>A</v>
      </c>
      <c r="E235" t="str">
        <f t="shared" si="7"/>
        <v>A棟</v>
      </c>
    </row>
    <row r="236" spans="1:5" ht="13.5" x14ac:dyDescent="0.25">
      <c r="A236" s="8" t="s">
        <v>2713</v>
      </c>
      <c r="B236">
        <v>1</v>
      </c>
      <c r="C236" t="s">
        <v>2714</v>
      </c>
      <c r="D236" t="str">
        <f t="shared" si="6"/>
        <v>A</v>
      </c>
      <c r="E236" t="str">
        <f t="shared" si="7"/>
        <v>A棟</v>
      </c>
    </row>
    <row r="237" spans="1:5" ht="13.5" x14ac:dyDescent="0.25">
      <c r="A237" s="8" t="s">
        <v>2715</v>
      </c>
      <c r="B237">
        <v>123</v>
      </c>
      <c r="C237" t="s">
        <v>2644</v>
      </c>
      <c r="D237" t="str">
        <f t="shared" si="6"/>
        <v>B</v>
      </c>
      <c r="E237" t="str">
        <f t="shared" si="7"/>
        <v>B棟</v>
      </c>
    </row>
    <row r="238" spans="1:5" ht="13.5" x14ac:dyDescent="0.25">
      <c r="A238" s="8" t="s">
        <v>2715</v>
      </c>
      <c r="B238">
        <v>124</v>
      </c>
      <c r="C238" t="s">
        <v>2644</v>
      </c>
      <c r="D238" t="str">
        <f t="shared" si="6"/>
        <v>B</v>
      </c>
      <c r="E238" t="str">
        <f t="shared" si="7"/>
        <v>B棟</v>
      </c>
    </row>
    <row r="239" spans="1:5" ht="13.5" x14ac:dyDescent="0.25">
      <c r="A239" s="8" t="s">
        <v>2706</v>
      </c>
      <c r="B239">
        <v>72</v>
      </c>
      <c r="C239" t="s">
        <v>2646</v>
      </c>
      <c r="D239" t="str">
        <f t="shared" si="6"/>
        <v>A</v>
      </c>
      <c r="E239" t="str">
        <f t="shared" si="7"/>
        <v>A棟</v>
      </c>
    </row>
    <row r="240" spans="1:5" ht="13.5" x14ac:dyDescent="0.25">
      <c r="A240" s="8" t="s">
        <v>2716</v>
      </c>
      <c r="B240">
        <v>73</v>
      </c>
      <c r="C240" t="s">
        <v>2646</v>
      </c>
      <c r="D240" t="str">
        <f t="shared" si="6"/>
        <v>B</v>
      </c>
      <c r="E240" t="str">
        <f t="shared" si="7"/>
        <v>B棟</v>
      </c>
    </row>
    <row r="241" spans="1:5" ht="13.5" x14ac:dyDescent="0.25">
      <c r="A241" s="8" t="s">
        <v>2716</v>
      </c>
      <c r="B241">
        <v>74</v>
      </c>
      <c r="C241" t="s">
        <v>2646</v>
      </c>
      <c r="D241" t="str">
        <f t="shared" si="6"/>
        <v>B</v>
      </c>
      <c r="E241" t="str">
        <f t="shared" si="7"/>
        <v>B棟</v>
      </c>
    </row>
    <row r="242" spans="1:5" ht="13.5" x14ac:dyDescent="0.25">
      <c r="A242" s="8" t="s">
        <v>2716</v>
      </c>
      <c r="B242">
        <v>75</v>
      </c>
      <c r="C242" t="s">
        <v>2646</v>
      </c>
      <c r="D242" t="str">
        <f t="shared" si="6"/>
        <v>B</v>
      </c>
      <c r="E242" t="str">
        <f t="shared" si="7"/>
        <v>B棟</v>
      </c>
    </row>
    <row r="243" spans="1:5" ht="13.5" x14ac:dyDescent="0.25">
      <c r="A243" s="8" t="s">
        <v>2716</v>
      </c>
      <c r="B243">
        <v>76</v>
      </c>
      <c r="C243" t="s">
        <v>2646</v>
      </c>
      <c r="D243" t="str">
        <f t="shared" si="6"/>
        <v>B</v>
      </c>
      <c r="E243" t="str">
        <f t="shared" si="7"/>
        <v>B棟</v>
      </c>
    </row>
    <row r="244" spans="1:5" ht="13.5" x14ac:dyDescent="0.25">
      <c r="A244" s="8" t="s">
        <v>2717</v>
      </c>
      <c r="B244">
        <v>16</v>
      </c>
      <c r="C244" t="s">
        <v>2646</v>
      </c>
      <c r="D244" t="str">
        <f t="shared" si="6"/>
        <v>B</v>
      </c>
      <c r="E244" t="str">
        <f t="shared" si="7"/>
        <v>B棟</v>
      </c>
    </row>
    <row r="245" spans="1:5" ht="13.5" x14ac:dyDescent="0.25">
      <c r="A245" s="8" t="s">
        <v>2718</v>
      </c>
      <c r="B245">
        <v>74</v>
      </c>
      <c r="C245" t="s">
        <v>2644</v>
      </c>
      <c r="D245" t="str">
        <f t="shared" si="6"/>
        <v>B</v>
      </c>
      <c r="E245" t="str">
        <f t="shared" si="7"/>
        <v>B棟</v>
      </c>
    </row>
    <row r="246" spans="1:5" ht="13.5" x14ac:dyDescent="0.25">
      <c r="A246" s="8" t="s">
        <v>2719</v>
      </c>
      <c r="B246">
        <v>22</v>
      </c>
      <c r="C246" t="s">
        <v>2639</v>
      </c>
      <c r="D246" t="str">
        <f t="shared" si="6"/>
        <v>X</v>
      </c>
      <c r="E246" t="str">
        <f t="shared" si="7"/>
        <v>公共區域</v>
      </c>
    </row>
    <row r="247" spans="1:5" ht="13.5" x14ac:dyDescent="0.25">
      <c r="A247" s="8" t="s">
        <v>2719</v>
      </c>
      <c r="B247">
        <v>22</v>
      </c>
      <c r="C247" t="s">
        <v>2640</v>
      </c>
      <c r="D247" t="str">
        <f t="shared" si="6"/>
        <v>X</v>
      </c>
      <c r="E247" t="str">
        <f t="shared" si="7"/>
        <v>公共區域</v>
      </c>
    </row>
    <row r="248" spans="1:5" ht="13.5" x14ac:dyDescent="0.25">
      <c r="A248" s="8" t="s">
        <v>2719</v>
      </c>
      <c r="B248">
        <v>22</v>
      </c>
      <c r="C248" t="s">
        <v>2641</v>
      </c>
      <c r="D248" t="str">
        <f t="shared" si="6"/>
        <v>X</v>
      </c>
      <c r="E248" t="str">
        <f t="shared" si="7"/>
        <v>公共區域</v>
      </c>
    </row>
    <row r="249" spans="1:5" ht="13.5" x14ac:dyDescent="0.25">
      <c r="A249" s="8" t="s">
        <v>2719</v>
      </c>
      <c r="B249">
        <v>23</v>
      </c>
      <c r="C249" t="s">
        <v>2639</v>
      </c>
      <c r="D249" t="str">
        <f t="shared" si="6"/>
        <v>X</v>
      </c>
      <c r="E249" t="str">
        <f t="shared" si="7"/>
        <v>公共區域</v>
      </c>
    </row>
    <row r="250" spans="1:5" ht="13.5" x14ac:dyDescent="0.25">
      <c r="A250" s="8" t="s">
        <v>2719</v>
      </c>
      <c r="B250">
        <v>23</v>
      </c>
      <c r="C250" t="s">
        <v>2640</v>
      </c>
      <c r="D250" t="str">
        <f t="shared" si="6"/>
        <v>X</v>
      </c>
      <c r="E250" t="str">
        <f t="shared" si="7"/>
        <v>公共區域</v>
      </c>
    </row>
    <row r="251" spans="1:5" ht="13.5" x14ac:dyDescent="0.25">
      <c r="A251" s="8" t="s">
        <v>2719</v>
      </c>
      <c r="B251">
        <v>23</v>
      </c>
      <c r="C251" t="s">
        <v>2641</v>
      </c>
      <c r="D251" t="str">
        <f t="shared" si="6"/>
        <v>X</v>
      </c>
      <c r="E251" t="str">
        <f t="shared" si="7"/>
        <v>公共區域</v>
      </c>
    </row>
    <row r="252" spans="1:5" ht="13.5" x14ac:dyDescent="0.25">
      <c r="A252" s="8" t="s">
        <v>2719</v>
      </c>
      <c r="B252">
        <v>24</v>
      </c>
      <c r="C252" t="s">
        <v>2639</v>
      </c>
      <c r="D252" t="str">
        <f t="shared" si="6"/>
        <v>X</v>
      </c>
      <c r="E252" t="str">
        <f t="shared" si="7"/>
        <v>公共區域</v>
      </c>
    </row>
    <row r="253" spans="1:5" ht="13.5" x14ac:dyDescent="0.25">
      <c r="A253" s="8" t="s">
        <v>2719</v>
      </c>
      <c r="B253">
        <v>24</v>
      </c>
      <c r="C253" t="s">
        <v>2640</v>
      </c>
      <c r="D253" t="str">
        <f t="shared" si="6"/>
        <v>X</v>
      </c>
      <c r="E253" t="str">
        <f t="shared" si="7"/>
        <v>公共區域</v>
      </c>
    </row>
    <row r="254" spans="1:5" ht="13.5" x14ac:dyDescent="0.25">
      <c r="A254" s="8" t="s">
        <v>2719</v>
      </c>
      <c r="B254">
        <v>24</v>
      </c>
      <c r="C254" t="s">
        <v>2641</v>
      </c>
      <c r="D254" t="str">
        <f t="shared" si="6"/>
        <v>X</v>
      </c>
      <c r="E254" t="str">
        <f t="shared" si="7"/>
        <v>公共區域</v>
      </c>
    </row>
    <row r="255" spans="1:5" ht="13.5" x14ac:dyDescent="0.25">
      <c r="A255" s="8" t="s">
        <v>2719</v>
      </c>
      <c r="B255">
        <v>25</v>
      </c>
      <c r="C255" t="s">
        <v>2639</v>
      </c>
      <c r="D255" t="str">
        <f t="shared" si="6"/>
        <v>X</v>
      </c>
      <c r="E255" t="str">
        <f t="shared" si="7"/>
        <v>公共區域</v>
      </c>
    </row>
    <row r="256" spans="1:5" ht="13.5" x14ac:dyDescent="0.25">
      <c r="A256" s="8" t="s">
        <v>2719</v>
      </c>
      <c r="B256">
        <v>25</v>
      </c>
      <c r="C256" t="s">
        <v>2640</v>
      </c>
      <c r="D256" t="str">
        <f t="shared" si="6"/>
        <v>X</v>
      </c>
      <c r="E256" t="str">
        <f t="shared" si="7"/>
        <v>公共區域</v>
      </c>
    </row>
    <row r="257" spans="1:5" ht="13.5" x14ac:dyDescent="0.25">
      <c r="A257" s="8" t="s">
        <v>2719</v>
      </c>
      <c r="B257">
        <v>25</v>
      </c>
      <c r="C257" t="s">
        <v>2641</v>
      </c>
      <c r="D257" t="str">
        <f t="shared" si="6"/>
        <v>X</v>
      </c>
      <c r="E257" t="str">
        <f t="shared" si="7"/>
        <v>公共區域</v>
      </c>
    </row>
    <row r="258" spans="1:5" ht="13.5" x14ac:dyDescent="0.25">
      <c r="A258" s="8" t="s">
        <v>2719</v>
      </c>
      <c r="B258">
        <v>26</v>
      </c>
      <c r="C258" t="s">
        <v>2639</v>
      </c>
      <c r="D258" t="str">
        <f t="shared" ref="D258:D321" si="8">RIGHT(A258,1)</f>
        <v>X</v>
      </c>
      <c r="E258" t="str">
        <f t="shared" ref="E258:E321" si="9">IF(D258="U","公共區域",IF(D258="X","公共區域",D258&amp;"棟"))</f>
        <v>公共區域</v>
      </c>
    </row>
    <row r="259" spans="1:5" ht="13.5" x14ac:dyDescent="0.25">
      <c r="A259" s="8" t="s">
        <v>2719</v>
      </c>
      <c r="B259">
        <v>26</v>
      </c>
      <c r="C259" t="s">
        <v>2640</v>
      </c>
      <c r="D259" t="str">
        <f t="shared" si="8"/>
        <v>X</v>
      </c>
      <c r="E259" t="str">
        <f t="shared" si="9"/>
        <v>公共區域</v>
      </c>
    </row>
    <row r="260" spans="1:5" ht="13.5" x14ac:dyDescent="0.25">
      <c r="A260" s="8" t="s">
        <v>2719</v>
      </c>
      <c r="B260">
        <v>26</v>
      </c>
      <c r="C260" t="s">
        <v>2641</v>
      </c>
      <c r="D260" t="str">
        <f t="shared" si="8"/>
        <v>X</v>
      </c>
      <c r="E260" t="str">
        <f t="shared" si="9"/>
        <v>公共區域</v>
      </c>
    </row>
    <row r="261" spans="1:5" ht="13.5" x14ac:dyDescent="0.25">
      <c r="A261" s="8" t="s">
        <v>2719</v>
      </c>
      <c r="B261">
        <v>27</v>
      </c>
      <c r="C261" t="s">
        <v>2639</v>
      </c>
      <c r="D261" t="str">
        <f t="shared" si="8"/>
        <v>X</v>
      </c>
      <c r="E261" t="str">
        <f t="shared" si="9"/>
        <v>公共區域</v>
      </c>
    </row>
    <row r="262" spans="1:5" ht="13.5" x14ac:dyDescent="0.25">
      <c r="A262" s="8" t="s">
        <v>2719</v>
      </c>
      <c r="B262">
        <v>27</v>
      </c>
      <c r="C262" t="s">
        <v>2640</v>
      </c>
      <c r="D262" t="str">
        <f t="shared" si="8"/>
        <v>X</v>
      </c>
      <c r="E262" t="str">
        <f t="shared" si="9"/>
        <v>公共區域</v>
      </c>
    </row>
    <row r="263" spans="1:5" ht="13.5" x14ac:dyDescent="0.25">
      <c r="A263" s="8" t="s">
        <v>2719</v>
      </c>
      <c r="B263">
        <v>27</v>
      </c>
      <c r="C263" t="s">
        <v>2641</v>
      </c>
      <c r="D263" t="str">
        <f t="shared" si="8"/>
        <v>X</v>
      </c>
      <c r="E263" t="str">
        <f t="shared" si="9"/>
        <v>公共區域</v>
      </c>
    </row>
    <row r="264" spans="1:5" ht="13.5" x14ac:dyDescent="0.25">
      <c r="A264" s="8" t="s">
        <v>2719</v>
      </c>
      <c r="B264">
        <v>28</v>
      </c>
      <c r="C264" t="s">
        <v>2639</v>
      </c>
      <c r="D264" t="str">
        <f t="shared" si="8"/>
        <v>X</v>
      </c>
      <c r="E264" t="str">
        <f t="shared" si="9"/>
        <v>公共區域</v>
      </c>
    </row>
    <row r="265" spans="1:5" ht="13.5" x14ac:dyDescent="0.25">
      <c r="A265" s="8" t="s">
        <v>2719</v>
      </c>
      <c r="B265">
        <v>28</v>
      </c>
      <c r="C265" t="s">
        <v>2640</v>
      </c>
      <c r="D265" t="str">
        <f t="shared" si="8"/>
        <v>X</v>
      </c>
      <c r="E265" t="str">
        <f t="shared" si="9"/>
        <v>公共區域</v>
      </c>
    </row>
    <row r="266" spans="1:5" ht="13.5" x14ac:dyDescent="0.25">
      <c r="A266" s="8" t="s">
        <v>2719</v>
      </c>
      <c r="B266">
        <v>28</v>
      </c>
      <c r="C266" t="s">
        <v>2641</v>
      </c>
      <c r="D266" t="str">
        <f t="shared" si="8"/>
        <v>X</v>
      </c>
      <c r="E266" t="str">
        <f t="shared" si="9"/>
        <v>公共區域</v>
      </c>
    </row>
    <row r="267" spans="1:5" ht="13.5" x14ac:dyDescent="0.25">
      <c r="A267" s="8" t="s">
        <v>2719</v>
      </c>
      <c r="B267">
        <v>29</v>
      </c>
      <c r="C267" t="s">
        <v>2639</v>
      </c>
      <c r="D267" t="str">
        <f t="shared" si="8"/>
        <v>X</v>
      </c>
      <c r="E267" t="str">
        <f t="shared" si="9"/>
        <v>公共區域</v>
      </c>
    </row>
    <row r="268" spans="1:5" ht="13.5" x14ac:dyDescent="0.25">
      <c r="A268" s="8" t="s">
        <v>2719</v>
      </c>
      <c r="B268">
        <v>29</v>
      </c>
      <c r="C268" t="s">
        <v>2640</v>
      </c>
      <c r="D268" t="str">
        <f t="shared" si="8"/>
        <v>X</v>
      </c>
      <c r="E268" t="str">
        <f t="shared" si="9"/>
        <v>公共區域</v>
      </c>
    </row>
    <row r="269" spans="1:5" ht="13.5" x14ac:dyDescent="0.25">
      <c r="A269" s="8" t="s">
        <v>2719</v>
      </c>
      <c r="B269">
        <v>29</v>
      </c>
      <c r="C269" t="s">
        <v>2641</v>
      </c>
      <c r="D269" t="str">
        <f t="shared" si="8"/>
        <v>X</v>
      </c>
      <c r="E269" t="str">
        <f t="shared" si="9"/>
        <v>公共區域</v>
      </c>
    </row>
    <row r="270" spans="1:5" ht="13.5" x14ac:dyDescent="0.25">
      <c r="A270" s="8" t="s">
        <v>2720</v>
      </c>
      <c r="B270">
        <v>5</v>
      </c>
      <c r="C270" t="s">
        <v>2639</v>
      </c>
      <c r="D270" t="str">
        <f t="shared" si="8"/>
        <v>U</v>
      </c>
      <c r="E270" t="str">
        <f t="shared" si="9"/>
        <v>公共區域</v>
      </c>
    </row>
    <row r="271" spans="1:5" ht="13.5" x14ac:dyDescent="0.25">
      <c r="A271" s="8" t="s">
        <v>2720</v>
      </c>
      <c r="B271">
        <v>5</v>
      </c>
      <c r="C271" t="s">
        <v>2640</v>
      </c>
      <c r="D271" t="str">
        <f t="shared" si="8"/>
        <v>U</v>
      </c>
      <c r="E271" t="str">
        <f t="shared" si="9"/>
        <v>公共區域</v>
      </c>
    </row>
    <row r="272" spans="1:5" ht="13.5" x14ac:dyDescent="0.25">
      <c r="A272" s="8" t="s">
        <v>2720</v>
      </c>
      <c r="B272">
        <v>5</v>
      </c>
      <c r="C272" t="s">
        <v>2641</v>
      </c>
      <c r="D272" t="str">
        <f t="shared" si="8"/>
        <v>U</v>
      </c>
      <c r="E272" t="str">
        <f t="shared" si="9"/>
        <v>公共區域</v>
      </c>
    </row>
    <row r="273" spans="1:5" ht="13.5" x14ac:dyDescent="0.25">
      <c r="A273" s="8" t="s">
        <v>2720</v>
      </c>
      <c r="B273">
        <v>6</v>
      </c>
      <c r="C273" t="s">
        <v>2639</v>
      </c>
      <c r="D273" t="str">
        <f t="shared" si="8"/>
        <v>U</v>
      </c>
      <c r="E273" t="str">
        <f t="shared" si="9"/>
        <v>公共區域</v>
      </c>
    </row>
    <row r="274" spans="1:5" ht="13.5" x14ac:dyDescent="0.25">
      <c r="A274" s="8" t="s">
        <v>2720</v>
      </c>
      <c r="B274">
        <v>6</v>
      </c>
      <c r="C274" t="s">
        <v>2640</v>
      </c>
      <c r="D274" t="str">
        <f t="shared" si="8"/>
        <v>U</v>
      </c>
      <c r="E274" t="str">
        <f t="shared" si="9"/>
        <v>公共區域</v>
      </c>
    </row>
    <row r="275" spans="1:5" ht="13.5" x14ac:dyDescent="0.25">
      <c r="A275" s="8" t="s">
        <v>2720</v>
      </c>
      <c r="B275">
        <v>6</v>
      </c>
      <c r="C275" t="s">
        <v>2641</v>
      </c>
      <c r="D275" t="str">
        <f t="shared" si="8"/>
        <v>U</v>
      </c>
      <c r="E275" t="str">
        <f t="shared" si="9"/>
        <v>公共區域</v>
      </c>
    </row>
    <row r="276" spans="1:5" ht="13.5" x14ac:dyDescent="0.25">
      <c r="A276" s="8" t="s">
        <v>2721</v>
      </c>
      <c r="B276">
        <v>126</v>
      </c>
      <c r="C276" t="s">
        <v>2644</v>
      </c>
      <c r="D276" t="str">
        <f t="shared" si="8"/>
        <v>C</v>
      </c>
      <c r="E276" t="str">
        <f t="shared" si="9"/>
        <v>C棟</v>
      </c>
    </row>
    <row r="277" spans="1:5" ht="13.5" x14ac:dyDescent="0.25">
      <c r="A277" s="8" t="s">
        <v>2721</v>
      </c>
      <c r="B277">
        <v>127</v>
      </c>
      <c r="C277" t="s">
        <v>2644</v>
      </c>
      <c r="D277" t="str">
        <f t="shared" si="8"/>
        <v>C</v>
      </c>
      <c r="E277" t="str">
        <f t="shared" si="9"/>
        <v>C棟</v>
      </c>
    </row>
    <row r="278" spans="1:5" ht="13.5" x14ac:dyDescent="0.25">
      <c r="A278" s="8" t="s">
        <v>2722</v>
      </c>
      <c r="B278">
        <v>77</v>
      </c>
      <c r="C278" t="s">
        <v>2646</v>
      </c>
      <c r="D278" t="str">
        <f t="shared" si="8"/>
        <v>C</v>
      </c>
      <c r="E278" t="str">
        <f t="shared" si="9"/>
        <v>C棟</v>
      </c>
    </row>
    <row r="279" spans="1:5" ht="13.5" x14ac:dyDescent="0.25">
      <c r="A279" s="8" t="s">
        <v>2722</v>
      </c>
      <c r="B279">
        <v>78</v>
      </c>
      <c r="C279" t="s">
        <v>2646</v>
      </c>
      <c r="D279" t="str">
        <f t="shared" si="8"/>
        <v>C</v>
      </c>
      <c r="E279" t="str">
        <f t="shared" si="9"/>
        <v>C棟</v>
      </c>
    </row>
    <row r="280" spans="1:5" ht="13.5" x14ac:dyDescent="0.25">
      <c r="A280" s="8" t="s">
        <v>2722</v>
      </c>
      <c r="B280">
        <v>79</v>
      </c>
      <c r="C280" t="s">
        <v>2646</v>
      </c>
      <c r="D280" t="str">
        <f t="shared" si="8"/>
        <v>C</v>
      </c>
      <c r="E280" t="str">
        <f t="shared" si="9"/>
        <v>C棟</v>
      </c>
    </row>
    <row r="281" spans="1:5" ht="13.5" x14ac:dyDescent="0.25">
      <c r="A281" s="8" t="s">
        <v>2722</v>
      </c>
      <c r="B281">
        <v>80</v>
      </c>
      <c r="C281" t="s">
        <v>2646</v>
      </c>
      <c r="D281" t="str">
        <f t="shared" si="8"/>
        <v>C</v>
      </c>
      <c r="E281" t="str">
        <f t="shared" si="9"/>
        <v>C棟</v>
      </c>
    </row>
    <row r="282" spans="1:5" ht="13.5" x14ac:dyDescent="0.25">
      <c r="A282" s="8" t="s">
        <v>2723</v>
      </c>
      <c r="B282">
        <v>17</v>
      </c>
      <c r="C282" t="s">
        <v>2646</v>
      </c>
      <c r="D282" t="str">
        <f t="shared" si="8"/>
        <v>C</v>
      </c>
      <c r="E282" t="str">
        <f t="shared" si="9"/>
        <v>C棟</v>
      </c>
    </row>
    <row r="283" spans="1:5" ht="13.5" x14ac:dyDescent="0.25">
      <c r="A283" s="8" t="s">
        <v>2724</v>
      </c>
      <c r="B283">
        <v>4</v>
      </c>
      <c r="C283" t="s">
        <v>2709</v>
      </c>
      <c r="D283" t="str">
        <f t="shared" si="8"/>
        <v>C</v>
      </c>
      <c r="E283" t="str">
        <f t="shared" si="9"/>
        <v>C棟</v>
      </c>
    </row>
    <row r="284" spans="1:5" ht="13.5" x14ac:dyDescent="0.25">
      <c r="A284" s="8" t="s">
        <v>2725</v>
      </c>
      <c r="B284">
        <v>75</v>
      </c>
      <c r="C284" t="s">
        <v>2644</v>
      </c>
      <c r="D284" t="str">
        <f t="shared" si="8"/>
        <v>C</v>
      </c>
      <c r="E284" t="str">
        <f t="shared" si="9"/>
        <v>C棟</v>
      </c>
    </row>
    <row r="285" spans="1:5" ht="13.5" x14ac:dyDescent="0.25">
      <c r="A285" s="8" t="s">
        <v>2726</v>
      </c>
      <c r="B285">
        <v>4</v>
      </c>
      <c r="C285" t="s">
        <v>2714</v>
      </c>
      <c r="D285" t="str">
        <f t="shared" si="8"/>
        <v>C</v>
      </c>
      <c r="E285" t="str">
        <f t="shared" si="9"/>
        <v>C棟</v>
      </c>
    </row>
    <row r="286" spans="1:5" ht="13.5" x14ac:dyDescent="0.25">
      <c r="A286" s="8" t="s">
        <v>2720</v>
      </c>
      <c r="B286">
        <v>7</v>
      </c>
      <c r="C286" t="s">
        <v>2639</v>
      </c>
      <c r="D286" t="str">
        <f t="shared" si="8"/>
        <v>U</v>
      </c>
      <c r="E286" t="str">
        <f t="shared" si="9"/>
        <v>公共區域</v>
      </c>
    </row>
    <row r="287" spans="1:5" ht="13.5" x14ac:dyDescent="0.25">
      <c r="A287" s="8" t="s">
        <v>2720</v>
      </c>
      <c r="B287">
        <v>7</v>
      </c>
      <c r="C287" t="s">
        <v>2640</v>
      </c>
      <c r="D287" t="str">
        <f t="shared" si="8"/>
        <v>U</v>
      </c>
      <c r="E287" t="str">
        <f t="shared" si="9"/>
        <v>公共區域</v>
      </c>
    </row>
    <row r="288" spans="1:5" ht="13.5" x14ac:dyDescent="0.25">
      <c r="A288" s="8" t="s">
        <v>2720</v>
      </c>
      <c r="B288">
        <v>7</v>
      </c>
      <c r="C288" t="s">
        <v>2641</v>
      </c>
      <c r="D288" t="str">
        <f t="shared" si="8"/>
        <v>U</v>
      </c>
      <c r="E288" t="str">
        <f t="shared" si="9"/>
        <v>公共區域</v>
      </c>
    </row>
    <row r="289" spans="1:5" ht="13.5" x14ac:dyDescent="0.25">
      <c r="A289" s="8" t="s">
        <v>2720</v>
      </c>
      <c r="B289">
        <v>8</v>
      </c>
      <c r="C289" t="s">
        <v>2639</v>
      </c>
      <c r="D289" t="str">
        <f t="shared" si="8"/>
        <v>U</v>
      </c>
      <c r="E289" t="str">
        <f t="shared" si="9"/>
        <v>公共區域</v>
      </c>
    </row>
    <row r="290" spans="1:5" ht="13.5" x14ac:dyDescent="0.25">
      <c r="A290" s="8" t="s">
        <v>2720</v>
      </c>
      <c r="B290">
        <v>8</v>
      </c>
      <c r="C290" t="s">
        <v>2640</v>
      </c>
      <c r="D290" t="str">
        <f t="shared" si="8"/>
        <v>U</v>
      </c>
      <c r="E290" t="str">
        <f t="shared" si="9"/>
        <v>公共區域</v>
      </c>
    </row>
    <row r="291" spans="1:5" ht="13.5" x14ac:dyDescent="0.25">
      <c r="A291" s="8" t="s">
        <v>2720</v>
      </c>
      <c r="B291">
        <v>8</v>
      </c>
      <c r="C291" t="s">
        <v>2641</v>
      </c>
      <c r="D291" t="str">
        <f t="shared" si="8"/>
        <v>U</v>
      </c>
      <c r="E291" t="str">
        <f t="shared" si="9"/>
        <v>公共區域</v>
      </c>
    </row>
    <row r="292" spans="1:5" ht="13.5" x14ac:dyDescent="0.25">
      <c r="A292" s="8" t="s">
        <v>2727</v>
      </c>
      <c r="B292">
        <v>1</v>
      </c>
      <c r="C292" t="s">
        <v>2728</v>
      </c>
      <c r="D292" t="str">
        <f t="shared" si="8"/>
        <v>U</v>
      </c>
      <c r="E292" t="str">
        <f t="shared" si="9"/>
        <v>公共區域</v>
      </c>
    </row>
    <row r="293" spans="1:5" ht="13.5" x14ac:dyDescent="0.25">
      <c r="A293" s="8" t="s">
        <v>2727</v>
      </c>
      <c r="B293">
        <v>2</v>
      </c>
      <c r="C293" t="s">
        <v>2728</v>
      </c>
      <c r="D293" t="str">
        <f t="shared" si="8"/>
        <v>U</v>
      </c>
      <c r="E293" t="str">
        <f t="shared" si="9"/>
        <v>公共區域</v>
      </c>
    </row>
    <row r="294" spans="1:5" ht="13.5" x14ac:dyDescent="0.25">
      <c r="A294" s="8" t="s">
        <v>2729</v>
      </c>
      <c r="B294">
        <v>1</v>
      </c>
      <c r="C294" t="s">
        <v>2639</v>
      </c>
      <c r="D294" t="str">
        <f t="shared" si="8"/>
        <v>U</v>
      </c>
      <c r="E294" t="str">
        <f t="shared" si="9"/>
        <v>公共區域</v>
      </c>
    </row>
    <row r="295" spans="1:5" ht="13.5" x14ac:dyDescent="0.25">
      <c r="A295" s="8" t="s">
        <v>2729</v>
      </c>
      <c r="B295">
        <v>1</v>
      </c>
      <c r="C295" t="s">
        <v>2641</v>
      </c>
      <c r="D295" t="str">
        <f t="shared" si="8"/>
        <v>U</v>
      </c>
      <c r="E295" t="str">
        <f t="shared" si="9"/>
        <v>公共區域</v>
      </c>
    </row>
    <row r="296" spans="1:5" ht="13.5" x14ac:dyDescent="0.25">
      <c r="A296" s="8" t="s">
        <v>2729</v>
      </c>
      <c r="B296">
        <v>2</v>
      </c>
      <c r="C296" t="s">
        <v>2639</v>
      </c>
      <c r="D296" t="str">
        <f t="shared" si="8"/>
        <v>U</v>
      </c>
      <c r="E296" t="str">
        <f t="shared" si="9"/>
        <v>公共區域</v>
      </c>
    </row>
    <row r="297" spans="1:5" ht="13.5" x14ac:dyDescent="0.25">
      <c r="A297" s="8" t="s">
        <v>2729</v>
      </c>
      <c r="B297">
        <v>2</v>
      </c>
      <c r="C297" t="s">
        <v>2641</v>
      </c>
      <c r="D297" t="str">
        <f t="shared" si="8"/>
        <v>U</v>
      </c>
      <c r="E297" t="str">
        <f t="shared" si="9"/>
        <v>公共區域</v>
      </c>
    </row>
    <row r="298" spans="1:5" ht="13.5" x14ac:dyDescent="0.25">
      <c r="A298" s="8" t="s">
        <v>2730</v>
      </c>
      <c r="B298">
        <v>1</v>
      </c>
      <c r="C298" t="s">
        <v>2639</v>
      </c>
      <c r="D298" t="str">
        <f t="shared" si="8"/>
        <v>U</v>
      </c>
      <c r="E298" t="str">
        <f t="shared" si="9"/>
        <v>公共區域</v>
      </c>
    </row>
    <row r="299" spans="1:5" ht="13.5" x14ac:dyDescent="0.25">
      <c r="A299" s="8" t="s">
        <v>2730</v>
      </c>
      <c r="B299">
        <v>1</v>
      </c>
      <c r="C299" t="s">
        <v>2640</v>
      </c>
      <c r="D299" t="str">
        <f t="shared" si="8"/>
        <v>U</v>
      </c>
      <c r="E299" t="str">
        <f t="shared" si="9"/>
        <v>公共區域</v>
      </c>
    </row>
    <row r="300" spans="1:5" ht="13.5" x14ac:dyDescent="0.25">
      <c r="A300" s="8" t="s">
        <v>2730</v>
      </c>
      <c r="B300">
        <v>1</v>
      </c>
      <c r="C300" t="s">
        <v>2641</v>
      </c>
      <c r="D300" t="str">
        <f t="shared" si="8"/>
        <v>U</v>
      </c>
      <c r="E300" t="str">
        <f t="shared" si="9"/>
        <v>公共區域</v>
      </c>
    </row>
    <row r="301" spans="1:5" ht="13.5" x14ac:dyDescent="0.25">
      <c r="A301" s="8" t="s">
        <v>2731</v>
      </c>
      <c r="B301">
        <v>1</v>
      </c>
      <c r="C301" t="s">
        <v>2732</v>
      </c>
      <c r="D301" t="str">
        <f t="shared" si="8"/>
        <v>U</v>
      </c>
      <c r="E301" t="str">
        <f t="shared" si="9"/>
        <v>公共區域</v>
      </c>
    </row>
    <row r="302" spans="1:5" ht="13.5" x14ac:dyDescent="0.25">
      <c r="A302" s="8" t="s">
        <v>2731</v>
      </c>
      <c r="B302">
        <v>2</v>
      </c>
      <c r="C302" t="s">
        <v>2732</v>
      </c>
      <c r="D302" t="str">
        <f t="shared" si="8"/>
        <v>U</v>
      </c>
      <c r="E302" t="str">
        <f t="shared" si="9"/>
        <v>公共區域</v>
      </c>
    </row>
    <row r="303" spans="1:5" ht="13.5" x14ac:dyDescent="0.25">
      <c r="A303" s="8" t="s">
        <v>2733</v>
      </c>
      <c r="B303">
        <v>1</v>
      </c>
      <c r="C303" t="s">
        <v>2639</v>
      </c>
      <c r="D303" t="str">
        <f t="shared" si="8"/>
        <v>U</v>
      </c>
      <c r="E303" t="str">
        <f t="shared" si="9"/>
        <v>公共區域</v>
      </c>
    </row>
    <row r="304" spans="1:5" ht="13.5" x14ac:dyDescent="0.25">
      <c r="A304" s="8" t="s">
        <v>2733</v>
      </c>
      <c r="B304">
        <v>1</v>
      </c>
      <c r="C304" t="s">
        <v>2640</v>
      </c>
      <c r="D304" t="str">
        <f t="shared" si="8"/>
        <v>U</v>
      </c>
      <c r="E304" t="str">
        <f t="shared" si="9"/>
        <v>公共區域</v>
      </c>
    </row>
    <row r="305" spans="1:5" ht="13.5" x14ac:dyDescent="0.25">
      <c r="A305" s="8" t="s">
        <v>2733</v>
      </c>
      <c r="B305">
        <v>1</v>
      </c>
      <c r="C305" t="s">
        <v>2641</v>
      </c>
      <c r="D305" t="str">
        <f t="shared" si="8"/>
        <v>U</v>
      </c>
      <c r="E305" t="str">
        <f t="shared" si="9"/>
        <v>公共區域</v>
      </c>
    </row>
    <row r="306" spans="1:5" ht="13.5" x14ac:dyDescent="0.25">
      <c r="A306" s="8" t="s">
        <v>2733</v>
      </c>
      <c r="B306">
        <v>2</v>
      </c>
      <c r="C306" t="s">
        <v>2639</v>
      </c>
      <c r="D306" t="str">
        <f t="shared" si="8"/>
        <v>U</v>
      </c>
      <c r="E306" t="str">
        <f t="shared" si="9"/>
        <v>公共區域</v>
      </c>
    </row>
    <row r="307" spans="1:5" ht="13.5" x14ac:dyDescent="0.25">
      <c r="A307" s="8" t="s">
        <v>2733</v>
      </c>
      <c r="B307">
        <v>2</v>
      </c>
      <c r="C307" t="s">
        <v>2641</v>
      </c>
      <c r="D307" t="str">
        <f t="shared" si="8"/>
        <v>U</v>
      </c>
      <c r="E307" t="str">
        <f t="shared" si="9"/>
        <v>公共區域</v>
      </c>
    </row>
    <row r="308" spans="1:5" ht="13.5" x14ac:dyDescent="0.25">
      <c r="A308" s="8" t="s">
        <v>2734</v>
      </c>
      <c r="B308">
        <v>1</v>
      </c>
      <c r="C308" t="s">
        <v>2735</v>
      </c>
      <c r="D308" t="str">
        <f t="shared" si="8"/>
        <v>D</v>
      </c>
      <c r="E308" t="str">
        <f t="shared" si="9"/>
        <v>D棟</v>
      </c>
    </row>
    <row r="309" spans="1:5" ht="13.5" x14ac:dyDescent="0.25">
      <c r="A309" s="8" t="s">
        <v>2736</v>
      </c>
      <c r="B309">
        <v>128</v>
      </c>
      <c r="C309" t="s">
        <v>2644</v>
      </c>
      <c r="D309" t="str">
        <f t="shared" si="8"/>
        <v>D</v>
      </c>
      <c r="E309" t="str">
        <f t="shared" si="9"/>
        <v>D棟</v>
      </c>
    </row>
    <row r="310" spans="1:5" ht="13.5" x14ac:dyDescent="0.25">
      <c r="A310" s="8" t="s">
        <v>2736</v>
      </c>
      <c r="B310">
        <v>129</v>
      </c>
      <c r="C310" t="s">
        <v>2644</v>
      </c>
      <c r="D310" t="str">
        <f t="shared" si="8"/>
        <v>D</v>
      </c>
      <c r="E310" t="str">
        <f t="shared" si="9"/>
        <v>D棟</v>
      </c>
    </row>
    <row r="311" spans="1:5" ht="13.5" x14ac:dyDescent="0.25">
      <c r="A311" s="8" t="s">
        <v>2736</v>
      </c>
      <c r="B311">
        <v>130</v>
      </c>
      <c r="C311" t="s">
        <v>2644</v>
      </c>
      <c r="D311" t="str">
        <f t="shared" si="8"/>
        <v>D</v>
      </c>
      <c r="E311" t="str">
        <f t="shared" si="9"/>
        <v>D棟</v>
      </c>
    </row>
    <row r="312" spans="1:5" ht="13.5" x14ac:dyDescent="0.25">
      <c r="A312" s="8" t="s">
        <v>2736</v>
      </c>
      <c r="B312">
        <v>131</v>
      </c>
      <c r="C312" t="s">
        <v>2644</v>
      </c>
      <c r="D312" t="str">
        <f t="shared" si="8"/>
        <v>D</v>
      </c>
      <c r="E312" t="str">
        <f t="shared" si="9"/>
        <v>D棟</v>
      </c>
    </row>
    <row r="313" spans="1:5" ht="13.5" x14ac:dyDescent="0.25">
      <c r="A313" s="8" t="s">
        <v>2722</v>
      </c>
      <c r="B313">
        <v>81</v>
      </c>
      <c r="C313" t="s">
        <v>2646</v>
      </c>
      <c r="D313" t="str">
        <f t="shared" si="8"/>
        <v>C</v>
      </c>
      <c r="E313" t="str">
        <f t="shared" si="9"/>
        <v>C棟</v>
      </c>
    </row>
    <row r="314" spans="1:5" ht="13.5" x14ac:dyDescent="0.25">
      <c r="A314" s="8" t="s">
        <v>2737</v>
      </c>
      <c r="B314">
        <v>84</v>
      </c>
      <c r="C314" t="s">
        <v>2646</v>
      </c>
      <c r="D314" t="str">
        <f t="shared" si="8"/>
        <v>D</v>
      </c>
      <c r="E314" t="str">
        <f t="shared" si="9"/>
        <v>D棟</v>
      </c>
    </row>
    <row r="315" spans="1:5" ht="13.5" x14ac:dyDescent="0.25">
      <c r="A315" s="8" t="s">
        <v>2738</v>
      </c>
      <c r="B315">
        <v>18</v>
      </c>
      <c r="C315" t="s">
        <v>2646</v>
      </c>
      <c r="D315" t="str">
        <f t="shared" si="8"/>
        <v>D</v>
      </c>
      <c r="E315" t="str">
        <f t="shared" si="9"/>
        <v>D棟</v>
      </c>
    </row>
    <row r="316" spans="1:5" ht="13.5" x14ac:dyDescent="0.25">
      <c r="A316" s="8" t="s">
        <v>2739</v>
      </c>
      <c r="B316">
        <v>5</v>
      </c>
      <c r="C316" t="s">
        <v>2709</v>
      </c>
      <c r="D316" t="str">
        <f t="shared" si="8"/>
        <v>D</v>
      </c>
      <c r="E316" t="str">
        <f t="shared" si="9"/>
        <v>D棟</v>
      </c>
    </row>
    <row r="317" spans="1:5" ht="13.5" x14ac:dyDescent="0.25">
      <c r="A317" s="8" t="s">
        <v>2740</v>
      </c>
      <c r="B317">
        <v>202</v>
      </c>
      <c r="C317" t="s">
        <v>2644</v>
      </c>
      <c r="D317" t="str">
        <f t="shared" si="8"/>
        <v>D</v>
      </c>
      <c r="E317" t="str">
        <f t="shared" si="9"/>
        <v>D棟</v>
      </c>
    </row>
    <row r="318" spans="1:5" ht="13.5" x14ac:dyDescent="0.25">
      <c r="A318" s="8" t="s">
        <v>2741</v>
      </c>
      <c r="B318">
        <v>76</v>
      </c>
      <c r="C318" t="s">
        <v>2644</v>
      </c>
      <c r="D318" t="str">
        <f t="shared" si="8"/>
        <v>D</v>
      </c>
      <c r="E318" t="str">
        <f t="shared" si="9"/>
        <v>D棟</v>
      </c>
    </row>
    <row r="319" spans="1:5" ht="13.5" x14ac:dyDescent="0.25">
      <c r="A319" s="8" t="s">
        <v>2741</v>
      </c>
      <c r="B319">
        <v>77</v>
      </c>
      <c r="C319" t="s">
        <v>2644</v>
      </c>
      <c r="D319" t="str">
        <f t="shared" si="8"/>
        <v>D</v>
      </c>
      <c r="E319" t="str">
        <f t="shared" si="9"/>
        <v>D棟</v>
      </c>
    </row>
    <row r="320" spans="1:5" ht="13.5" x14ac:dyDescent="0.25">
      <c r="A320" s="8" t="s">
        <v>2741</v>
      </c>
      <c r="B320">
        <v>78</v>
      </c>
      <c r="C320" t="s">
        <v>2644</v>
      </c>
      <c r="D320" t="str">
        <f t="shared" si="8"/>
        <v>D</v>
      </c>
      <c r="E320" t="str">
        <f t="shared" si="9"/>
        <v>D棟</v>
      </c>
    </row>
    <row r="321" spans="1:5" ht="13.5" x14ac:dyDescent="0.25">
      <c r="A321" s="8" t="s">
        <v>2741</v>
      </c>
      <c r="B321">
        <v>79</v>
      </c>
      <c r="C321" t="s">
        <v>2644</v>
      </c>
      <c r="D321" t="str">
        <f t="shared" si="8"/>
        <v>D</v>
      </c>
      <c r="E321" t="str">
        <f t="shared" si="9"/>
        <v>D棟</v>
      </c>
    </row>
    <row r="322" spans="1:5" ht="13.5" x14ac:dyDescent="0.25">
      <c r="A322" s="8" t="s">
        <v>2742</v>
      </c>
      <c r="B322">
        <v>4</v>
      </c>
      <c r="C322" t="s">
        <v>2743</v>
      </c>
      <c r="D322" t="str">
        <f t="shared" ref="D322:D385" si="10">RIGHT(A322,1)</f>
        <v>E</v>
      </c>
      <c r="E322" t="str">
        <f t="shared" ref="E322:E385" si="11">IF(D322="U","公共區域",IF(D322="X","公共區域",D322&amp;"棟"))</f>
        <v>E棟</v>
      </c>
    </row>
    <row r="323" spans="1:5" ht="13.5" x14ac:dyDescent="0.25">
      <c r="A323" s="8" t="s">
        <v>2744</v>
      </c>
      <c r="B323">
        <v>5</v>
      </c>
      <c r="C323" t="s">
        <v>2714</v>
      </c>
      <c r="D323" t="str">
        <f t="shared" si="10"/>
        <v>D</v>
      </c>
      <c r="E323" t="str">
        <f t="shared" si="11"/>
        <v>D棟</v>
      </c>
    </row>
    <row r="324" spans="1:5" ht="13.5" x14ac:dyDescent="0.25">
      <c r="A324" s="8" t="s">
        <v>2745</v>
      </c>
      <c r="B324">
        <v>1</v>
      </c>
      <c r="C324" t="s">
        <v>2640</v>
      </c>
      <c r="D324" t="str">
        <f t="shared" si="10"/>
        <v>D</v>
      </c>
      <c r="E324" t="str">
        <f t="shared" si="11"/>
        <v>D棟</v>
      </c>
    </row>
    <row r="325" spans="1:5" ht="13.5" x14ac:dyDescent="0.25">
      <c r="A325" s="8" t="s">
        <v>2745</v>
      </c>
      <c r="B325">
        <v>1</v>
      </c>
      <c r="C325" t="s">
        <v>2641</v>
      </c>
      <c r="D325" t="str">
        <f t="shared" si="10"/>
        <v>D</v>
      </c>
      <c r="E325" t="str">
        <f t="shared" si="11"/>
        <v>D棟</v>
      </c>
    </row>
    <row r="326" spans="1:5" ht="13.5" x14ac:dyDescent="0.25">
      <c r="A326" s="8" t="s">
        <v>2745</v>
      </c>
      <c r="B326">
        <v>2</v>
      </c>
      <c r="C326" t="s">
        <v>2640</v>
      </c>
      <c r="D326" t="str">
        <f t="shared" si="10"/>
        <v>D</v>
      </c>
      <c r="E326" t="str">
        <f t="shared" si="11"/>
        <v>D棟</v>
      </c>
    </row>
    <row r="327" spans="1:5" ht="13.5" x14ac:dyDescent="0.25">
      <c r="A327" s="8" t="s">
        <v>2745</v>
      </c>
      <c r="B327">
        <v>2</v>
      </c>
      <c r="C327" t="s">
        <v>2641</v>
      </c>
      <c r="D327" t="str">
        <f t="shared" si="10"/>
        <v>D</v>
      </c>
      <c r="E327" t="str">
        <f t="shared" si="11"/>
        <v>D棟</v>
      </c>
    </row>
    <row r="328" spans="1:5" ht="13.5" x14ac:dyDescent="0.25">
      <c r="A328" s="8" t="s">
        <v>2745</v>
      </c>
      <c r="B328">
        <v>3</v>
      </c>
      <c r="C328" t="s">
        <v>2640</v>
      </c>
      <c r="D328" t="str">
        <f t="shared" si="10"/>
        <v>D</v>
      </c>
      <c r="E328" t="str">
        <f t="shared" si="11"/>
        <v>D棟</v>
      </c>
    </row>
    <row r="329" spans="1:5" ht="13.5" x14ac:dyDescent="0.25">
      <c r="A329" s="8" t="s">
        <v>2745</v>
      </c>
      <c r="B329">
        <v>3</v>
      </c>
      <c r="C329" t="s">
        <v>2641</v>
      </c>
      <c r="D329" t="str">
        <f t="shared" si="10"/>
        <v>D</v>
      </c>
      <c r="E329" t="str">
        <f t="shared" si="11"/>
        <v>D棟</v>
      </c>
    </row>
    <row r="330" spans="1:5" ht="13.5" x14ac:dyDescent="0.25">
      <c r="A330" s="8" t="s">
        <v>2745</v>
      </c>
      <c r="B330">
        <v>4</v>
      </c>
      <c r="C330" t="s">
        <v>2640</v>
      </c>
      <c r="D330" t="str">
        <f t="shared" si="10"/>
        <v>D</v>
      </c>
      <c r="E330" t="str">
        <f t="shared" si="11"/>
        <v>D棟</v>
      </c>
    </row>
    <row r="331" spans="1:5" ht="13.5" x14ac:dyDescent="0.25">
      <c r="A331" s="8" t="s">
        <v>2745</v>
      </c>
      <c r="B331">
        <v>4</v>
      </c>
      <c r="C331" t="s">
        <v>2641</v>
      </c>
      <c r="D331" t="str">
        <f t="shared" si="10"/>
        <v>D</v>
      </c>
      <c r="E331" t="str">
        <f t="shared" si="11"/>
        <v>D棟</v>
      </c>
    </row>
    <row r="332" spans="1:5" ht="13.5" x14ac:dyDescent="0.25">
      <c r="A332" s="8" t="s">
        <v>2746</v>
      </c>
      <c r="B332">
        <v>133</v>
      </c>
      <c r="C332" t="s">
        <v>2644</v>
      </c>
      <c r="D332" t="str">
        <f t="shared" si="10"/>
        <v>E</v>
      </c>
      <c r="E332" t="str">
        <f t="shared" si="11"/>
        <v>E棟</v>
      </c>
    </row>
    <row r="333" spans="1:5" ht="13.5" x14ac:dyDescent="0.25">
      <c r="A333" s="8" t="s">
        <v>2746</v>
      </c>
      <c r="B333">
        <v>134</v>
      </c>
      <c r="C333" t="s">
        <v>2644</v>
      </c>
      <c r="D333" t="str">
        <f t="shared" si="10"/>
        <v>E</v>
      </c>
      <c r="E333" t="str">
        <f t="shared" si="11"/>
        <v>E棟</v>
      </c>
    </row>
    <row r="334" spans="1:5" ht="13.5" x14ac:dyDescent="0.25">
      <c r="A334" s="8" t="s">
        <v>2746</v>
      </c>
      <c r="B334">
        <v>135</v>
      </c>
      <c r="C334" t="s">
        <v>2644</v>
      </c>
      <c r="D334" t="str">
        <f t="shared" si="10"/>
        <v>E</v>
      </c>
      <c r="E334" t="str">
        <f t="shared" si="11"/>
        <v>E棟</v>
      </c>
    </row>
    <row r="335" spans="1:5" ht="13.5" x14ac:dyDescent="0.25">
      <c r="A335" s="8" t="s">
        <v>2746</v>
      </c>
      <c r="B335">
        <v>136</v>
      </c>
      <c r="C335" t="s">
        <v>2644</v>
      </c>
      <c r="D335" t="str">
        <f t="shared" si="10"/>
        <v>E</v>
      </c>
      <c r="E335" t="str">
        <f t="shared" si="11"/>
        <v>E棟</v>
      </c>
    </row>
    <row r="336" spans="1:5" ht="13.5" x14ac:dyDescent="0.25">
      <c r="A336" s="8" t="s">
        <v>2746</v>
      </c>
      <c r="B336">
        <v>137</v>
      </c>
      <c r="C336" t="s">
        <v>2644</v>
      </c>
      <c r="D336" t="str">
        <f t="shared" si="10"/>
        <v>E</v>
      </c>
      <c r="E336" t="str">
        <f t="shared" si="11"/>
        <v>E棟</v>
      </c>
    </row>
    <row r="337" spans="1:5" ht="13.5" x14ac:dyDescent="0.25">
      <c r="A337" s="8" t="s">
        <v>2746</v>
      </c>
      <c r="B337">
        <v>251</v>
      </c>
      <c r="C337" t="s">
        <v>2644</v>
      </c>
      <c r="D337" t="str">
        <f t="shared" si="10"/>
        <v>E</v>
      </c>
      <c r="E337" t="str">
        <f t="shared" si="11"/>
        <v>E棟</v>
      </c>
    </row>
    <row r="338" spans="1:5" ht="13.5" x14ac:dyDescent="0.25">
      <c r="A338" s="8" t="s">
        <v>2746</v>
      </c>
      <c r="B338">
        <v>252</v>
      </c>
      <c r="C338" t="s">
        <v>2644</v>
      </c>
      <c r="D338" t="str">
        <f t="shared" si="10"/>
        <v>E</v>
      </c>
      <c r="E338" t="str">
        <f t="shared" si="11"/>
        <v>E棟</v>
      </c>
    </row>
    <row r="339" spans="1:5" ht="13.5" x14ac:dyDescent="0.25">
      <c r="A339" s="8" t="s">
        <v>2746</v>
      </c>
      <c r="B339">
        <v>253</v>
      </c>
      <c r="C339" t="s">
        <v>2644</v>
      </c>
      <c r="D339" t="str">
        <f t="shared" si="10"/>
        <v>E</v>
      </c>
      <c r="E339" t="str">
        <f t="shared" si="11"/>
        <v>E棟</v>
      </c>
    </row>
    <row r="340" spans="1:5" ht="13.5" x14ac:dyDescent="0.25">
      <c r="A340" s="8" t="s">
        <v>2746</v>
      </c>
      <c r="B340">
        <v>254</v>
      </c>
      <c r="C340" t="s">
        <v>2644</v>
      </c>
      <c r="D340" t="str">
        <f t="shared" si="10"/>
        <v>E</v>
      </c>
      <c r="E340" t="str">
        <f t="shared" si="11"/>
        <v>E棟</v>
      </c>
    </row>
    <row r="341" spans="1:5" ht="13.5" x14ac:dyDescent="0.25">
      <c r="A341" s="8" t="s">
        <v>2747</v>
      </c>
      <c r="B341">
        <v>85</v>
      </c>
      <c r="C341" t="s">
        <v>2646</v>
      </c>
      <c r="D341" t="str">
        <f t="shared" si="10"/>
        <v>E</v>
      </c>
      <c r="E341" t="str">
        <f t="shared" si="11"/>
        <v>E棟</v>
      </c>
    </row>
    <row r="342" spans="1:5" ht="13.5" x14ac:dyDescent="0.25">
      <c r="A342" s="8" t="s">
        <v>2747</v>
      </c>
      <c r="B342">
        <v>86</v>
      </c>
      <c r="C342" t="s">
        <v>2646</v>
      </c>
      <c r="D342" t="str">
        <f t="shared" si="10"/>
        <v>E</v>
      </c>
      <c r="E342" t="str">
        <f t="shared" si="11"/>
        <v>E棟</v>
      </c>
    </row>
    <row r="343" spans="1:5" ht="13.5" x14ac:dyDescent="0.25">
      <c r="A343" s="8" t="s">
        <v>2747</v>
      </c>
      <c r="B343">
        <v>87</v>
      </c>
      <c r="C343" t="s">
        <v>2646</v>
      </c>
      <c r="D343" t="str">
        <f t="shared" si="10"/>
        <v>E</v>
      </c>
      <c r="E343" t="str">
        <f t="shared" si="11"/>
        <v>E棟</v>
      </c>
    </row>
    <row r="344" spans="1:5" ht="13.5" x14ac:dyDescent="0.25">
      <c r="A344" s="8" t="s">
        <v>2747</v>
      </c>
      <c r="B344">
        <v>88</v>
      </c>
      <c r="C344" t="s">
        <v>2646</v>
      </c>
      <c r="D344" t="str">
        <f t="shared" si="10"/>
        <v>E</v>
      </c>
      <c r="E344" t="str">
        <f t="shared" si="11"/>
        <v>E棟</v>
      </c>
    </row>
    <row r="345" spans="1:5" ht="13.5" x14ac:dyDescent="0.25">
      <c r="A345" s="8" t="s">
        <v>2747</v>
      </c>
      <c r="B345">
        <v>89</v>
      </c>
      <c r="C345" t="s">
        <v>2646</v>
      </c>
      <c r="D345" t="str">
        <f t="shared" si="10"/>
        <v>E</v>
      </c>
      <c r="E345" t="str">
        <f t="shared" si="11"/>
        <v>E棟</v>
      </c>
    </row>
    <row r="346" spans="1:5" ht="13.5" x14ac:dyDescent="0.25">
      <c r="A346" s="8" t="s">
        <v>2747</v>
      </c>
      <c r="B346">
        <v>90</v>
      </c>
      <c r="C346" t="s">
        <v>2646</v>
      </c>
      <c r="D346" t="str">
        <f t="shared" si="10"/>
        <v>E</v>
      </c>
      <c r="E346" t="str">
        <f t="shared" si="11"/>
        <v>E棟</v>
      </c>
    </row>
    <row r="347" spans="1:5" ht="13.5" x14ac:dyDescent="0.25">
      <c r="A347" s="8" t="s">
        <v>2747</v>
      </c>
      <c r="B347">
        <v>91</v>
      </c>
      <c r="C347" t="s">
        <v>2646</v>
      </c>
      <c r="D347" t="str">
        <f t="shared" si="10"/>
        <v>E</v>
      </c>
      <c r="E347" t="str">
        <f t="shared" si="11"/>
        <v>E棟</v>
      </c>
    </row>
    <row r="348" spans="1:5" ht="13.5" x14ac:dyDescent="0.25">
      <c r="A348" s="8" t="s">
        <v>2747</v>
      </c>
      <c r="B348">
        <v>92</v>
      </c>
      <c r="C348" t="s">
        <v>2646</v>
      </c>
      <c r="D348" t="str">
        <f t="shared" si="10"/>
        <v>E</v>
      </c>
      <c r="E348" t="str">
        <f t="shared" si="11"/>
        <v>E棟</v>
      </c>
    </row>
    <row r="349" spans="1:5" ht="13.5" x14ac:dyDescent="0.25">
      <c r="A349" s="8" t="s">
        <v>2748</v>
      </c>
      <c r="B349">
        <v>19</v>
      </c>
      <c r="C349" t="s">
        <v>2646</v>
      </c>
      <c r="D349" t="str">
        <f t="shared" si="10"/>
        <v>E</v>
      </c>
      <c r="E349" t="str">
        <f t="shared" si="11"/>
        <v>E棟</v>
      </c>
    </row>
    <row r="350" spans="1:5" ht="13.5" x14ac:dyDescent="0.25">
      <c r="A350" s="8" t="s">
        <v>2748</v>
      </c>
      <c r="B350">
        <v>20</v>
      </c>
      <c r="C350" t="s">
        <v>2646</v>
      </c>
      <c r="D350" t="str">
        <f t="shared" si="10"/>
        <v>E</v>
      </c>
      <c r="E350" t="str">
        <f t="shared" si="11"/>
        <v>E棟</v>
      </c>
    </row>
    <row r="351" spans="1:5" ht="13.5" x14ac:dyDescent="0.25">
      <c r="A351" s="8" t="s">
        <v>2749</v>
      </c>
      <c r="B351">
        <v>4</v>
      </c>
      <c r="C351" t="s">
        <v>2649</v>
      </c>
      <c r="D351" t="str">
        <f t="shared" si="10"/>
        <v>E</v>
      </c>
      <c r="E351" t="str">
        <f t="shared" si="11"/>
        <v>E棟</v>
      </c>
    </row>
    <row r="352" spans="1:5" ht="13.5" x14ac:dyDescent="0.25">
      <c r="A352" s="8" t="s">
        <v>2749</v>
      </c>
      <c r="B352">
        <v>5</v>
      </c>
      <c r="C352" t="s">
        <v>2649</v>
      </c>
      <c r="D352" t="str">
        <f t="shared" si="10"/>
        <v>E</v>
      </c>
      <c r="E352" t="str">
        <f t="shared" si="11"/>
        <v>E棟</v>
      </c>
    </row>
    <row r="353" spans="1:5" ht="13.5" x14ac:dyDescent="0.25">
      <c r="A353" s="8" t="s">
        <v>2750</v>
      </c>
      <c r="B353">
        <v>203</v>
      </c>
      <c r="C353" t="s">
        <v>2644</v>
      </c>
      <c r="D353" t="str">
        <f t="shared" si="10"/>
        <v>E</v>
      </c>
      <c r="E353" t="str">
        <f t="shared" si="11"/>
        <v>E棟</v>
      </c>
    </row>
    <row r="354" spans="1:5" ht="13.5" x14ac:dyDescent="0.25">
      <c r="A354" s="8" t="s">
        <v>2741</v>
      </c>
      <c r="B354">
        <v>88</v>
      </c>
      <c r="C354" t="s">
        <v>2644</v>
      </c>
      <c r="D354" t="str">
        <f t="shared" si="10"/>
        <v>D</v>
      </c>
      <c r="E354" t="str">
        <f t="shared" si="11"/>
        <v>D棟</v>
      </c>
    </row>
    <row r="355" spans="1:5" ht="13.5" x14ac:dyDescent="0.25">
      <c r="A355" s="8" t="s">
        <v>2751</v>
      </c>
      <c r="B355">
        <v>80</v>
      </c>
      <c r="C355" t="s">
        <v>2644</v>
      </c>
      <c r="D355" t="str">
        <f t="shared" si="10"/>
        <v>E</v>
      </c>
      <c r="E355" t="str">
        <f t="shared" si="11"/>
        <v>E棟</v>
      </c>
    </row>
    <row r="356" spans="1:5" ht="13.5" x14ac:dyDescent="0.25">
      <c r="A356" s="8" t="s">
        <v>2751</v>
      </c>
      <c r="B356">
        <v>81</v>
      </c>
      <c r="C356" t="s">
        <v>2644</v>
      </c>
      <c r="D356" t="str">
        <f t="shared" si="10"/>
        <v>E</v>
      </c>
      <c r="E356" t="str">
        <f t="shared" si="11"/>
        <v>E棟</v>
      </c>
    </row>
    <row r="357" spans="1:5" ht="13.5" x14ac:dyDescent="0.25">
      <c r="A357" s="8" t="s">
        <v>2752</v>
      </c>
      <c r="B357">
        <v>19</v>
      </c>
      <c r="C357" t="s">
        <v>2639</v>
      </c>
      <c r="D357" t="str">
        <f t="shared" si="10"/>
        <v>X</v>
      </c>
      <c r="E357" t="str">
        <f t="shared" si="11"/>
        <v>公共區域</v>
      </c>
    </row>
    <row r="358" spans="1:5" ht="13.5" x14ac:dyDescent="0.25">
      <c r="A358" s="8" t="s">
        <v>2752</v>
      </c>
      <c r="B358">
        <v>19</v>
      </c>
      <c r="C358" t="s">
        <v>2640</v>
      </c>
      <c r="D358" t="str">
        <f t="shared" si="10"/>
        <v>X</v>
      </c>
      <c r="E358" t="str">
        <f t="shared" si="11"/>
        <v>公共區域</v>
      </c>
    </row>
    <row r="359" spans="1:5" ht="13.5" x14ac:dyDescent="0.25">
      <c r="A359" s="8" t="s">
        <v>2752</v>
      </c>
      <c r="B359">
        <v>19</v>
      </c>
      <c r="C359" t="s">
        <v>2641</v>
      </c>
      <c r="D359" t="str">
        <f t="shared" si="10"/>
        <v>X</v>
      </c>
      <c r="E359" t="str">
        <f t="shared" si="11"/>
        <v>公共區域</v>
      </c>
    </row>
    <row r="360" spans="1:5" ht="13.5" x14ac:dyDescent="0.25">
      <c r="A360" s="8" t="s">
        <v>2753</v>
      </c>
      <c r="B360">
        <v>138</v>
      </c>
      <c r="C360" t="s">
        <v>2644</v>
      </c>
      <c r="D360" t="str">
        <f t="shared" si="10"/>
        <v>F</v>
      </c>
      <c r="E360" t="str">
        <f t="shared" si="11"/>
        <v>F棟</v>
      </c>
    </row>
    <row r="361" spans="1:5" ht="13.5" x14ac:dyDescent="0.25">
      <c r="A361" s="8" t="s">
        <v>2753</v>
      </c>
      <c r="B361">
        <v>139</v>
      </c>
      <c r="C361" t="s">
        <v>2644</v>
      </c>
      <c r="D361" t="str">
        <f t="shared" si="10"/>
        <v>F</v>
      </c>
      <c r="E361" t="str">
        <f t="shared" si="11"/>
        <v>F棟</v>
      </c>
    </row>
    <row r="362" spans="1:5" ht="13.5" x14ac:dyDescent="0.25">
      <c r="A362" s="8" t="s">
        <v>2753</v>
      </c>
      <c r="B362">
        <v>140</v>
      </c>
      <c r="C362" t="s">
        <v>2644</v>
      </c>
      <c r="D362" t="str">
        <f t="shared" si="10"/>
        <v>F</v>
      </c>
      <c r="E362" t="str">
        <f t="shared" si="11"/>
        <v>F棟</v>
      </c>
    </row>
    <row r="363" spans="1:5" ht="13.5" x14ac:dyDescent="0.25">
      <c r="A363" s="8" t="s">
        <v>2753</v>
      </c>
      <c r="B363">
        <v>141</v>
      </c>
      <c r="C363" t="s">
        <v>2644</v>
      </c>
      <c r="D363" t="str">
        <f t="shared" si="10"/>
        <v>F</v>
      </c>
      <c r="E363" t="str">
        <f t="shared" si="11"/>
        <v>F棟</v>
      </c>
    </row>
    <row r="364" spans="1:5" ht="13.5" x14ac:dyDescent="0.25">
      <c r="A364" s="8" t="s">
        <v>2753</v>
      </c>
      <c r="B364">
        <v>142</v>
      </c>
      <c r="C364" t="s">
        <v>2644</v>
      </c>
      <c r="D364" t="str">
        <f t="shared" si="10"/>
        <v>F</v>
      </c>
      <c r="E364" t="str">
        <f t="shared" si="11"/>
        <v>F棟</v>
      </c>
    </row>
    <row r="365" spans="1:5" ht="13.5" x14ac:dyDescent="0.25">
      <c r="A365" s="8" t="s">
        <v>2753</v>
      </c>
      <c r="B365">
        <v>143</v>
      </c>
      <c r="C365" t="s">
        <v>2644</v>
      </c>
      <c r="D365" t="str">
        <f t="shared" si="10"/>
        <v>F</v>
      </c>
      <c r="E365" t="str">
        <f t="shared" si="11"/>
        <v>F棟</v>
      </c>
    </row>
    <row r="366" spans="1:5" ht="13.5" x14ac:dyDescent="0.25">
      <c r="A366" s="8" t="s">
        <v>2754</v>
      </c>
      <c r="B366">
        <v>98</v>
      </c>
      <c r="C366" t="s">
        <v>2646</v>
      </c>
      <c r="D366" t="str">
        <f t="shared" si="10"/>
        <v>F</v>
      </c>
      <c r="E366" t="str">
        <f t="shared" si="11"/>
        <v>F棟</v>
      </c>
    </row>
    <row r="367" spans="1:5" ht="13.5" x14ac:dyDescent="0.25">
      <c r="A367" s="8" t="s">
        <v>2754</v>
      </c>
      <c r="B367">
        <v>99</v>
      </c>
      <c r="C367" t="s">
        <v>2646</v>
      </c>
      <c r="D367" t="str">
        <f t="shared" si="10"/>
        <v>F</v>
      </c>
      <c r="E367" t="str">
        <f t="shared" si="11"/>
        <v>F棟</v>
      </c>
    </row>
    <row r="368" spans="1:5" ht="13.5" x14ac:dyDescent="0.25">
      <c r="A368" s="8" t="s">
        <v>2754</v>
      </c>
      <c r="B368">
        <v>100</v>
      </c>
      <c r="C368" t="s">
        <v>2646</v>
      </c>
      <c r="D368" t="str">
        <f t="shared" si="10"/>
        <v>F</v>
      </c>
      <c r="E368" t="str">
        <f t="shared" si="11"/>
        <v>F棟</v>
      </c>
    </row>
    <row r="369" spans="1:5" ht="13.5" x14ac:dyDescent="0.25">
      <c r="A369" s="8" t="s">
        <v>2754</v>
      </c>
      <c r="B369">
        <v>101</v>
      </c>
      <c r="C369" t="s">
        <v>2646</v>
      </c>
      <c r="D369" t="str">
        <f t="shared" si="10"/>
        <v>F</v>
      </c>
      <c r="E369" t="str">
        <f t="shared" si="11"/>
        <v>F棟</v>
      </c>
    </row>
    <row r="370" spans="1:5" ht="13.5" x14ac:dyDescent="0.25">
      <c r="A370" s="8" t="s">
        <v>2755</v>
      </c>
      <c r="B370">
        <v>21</v>
      </c>
      <c r="C370" t="s">
        <v>2646</v>
      </c>
      <c r="D370" t="str">
        <f t="shared" si="10"/>
        <v>F</v>
      </c>
      <c r="E370" t="str">
        <f t="shared" si="11"/>
        <v>F棟</v>
      </c>
    </row>
    <row r="371" spans="1:5" ht="13.5" x14ac:dyDescent="0.25">
      <c r="A371" s="8" t="s">
        <v>2756</v>
      </c>
      <c r="B371">
        <v>7</v>
      </c>
      <c r="C371" t="s">
        <v>2709</v>
      </c>
      <c r="D371" t="str">
        <f t="shared" si="10"/>
        <v>F</v>
      </c>
      <c r="E371" t="str">
        <f t="shared" si="11"/>
        <v>F棟</v>
      </c>
    </row>
    <row r="372" spans="1:5" ht="13.5" x14ac:dyDescent="0.25">
      <c r="A372" s="8" t="s">
        <v>2756</v>
      </c>
      <c r="B372">
        <v>8</v>
      </c>
      <c r="C372" t="s">
        <v>2709</v>
      </c>
      <c r="D372" t="str">
        <f t="shared" si="10"/>
        <v>F</v>
      </c>
      <c r="E372" t="str">
        <f t="shared" si="11"/>
        <v>F棟</v>
      </c>
    </row>
    <row r="373" spans="1:5" ht="13.5" x14ac:dyDescent="0.25">
      <c r="A373" s="8" t="s">
        <v>2756</v>
      </c>
      <c r="B373">
        <v>9</v>
      </c>
      <c r="C373" t="s">
        <v>2709</v>
      </c>
      <c r="D373" t="str">
        <f t="shared" si="10"/>
        <v>F</v>
      </c>
      <c r="E373" t="str">
        <f t="shared" si="11"/>
        <v>F棟</v>
      </c>
    </row>
    <row r="374" spans="1:5" ht="13.5" x14ac:dyDescent="0.25">
      <c r="A374" s="8" t="s">
        <v>2757</v>
      </c>
      <c r="B374">
        <v>82</v>
      </c>
      <c r="C374" t="s">
        <v>2644</v>
      </c>
      <c r="D374" t="str">
        <f t="shared" si="10"/>
        <v>F</v>
      </c>
      <c r="E374" t="str">
        <f t="shared" si="11"/>
        <v>F棟</v>
      </c>
    </row>
    <row r="375" spans="1:5" ht="13.5" x14ac:dyDescent="0.25">
      <c r="A375" s="8" t="s">
        <v>2757</v>
      </c>
      <c r="B375">
        <v>83</v>
      </c>
      <c r="C375" t="s">
        <v>2644</v>
      </c>
      <c r="D375" t="str">
        <f t="shared" si="10"/>
        <v>F</v>
      </c>
      <c r="E375" t="str">
        <f t="shared" si="11"/>
        <v>F棟</v>
      </c>
    </row>
    <row r="376" spans="1:5" ht="13.5" x14ac:dyDescent="0.25">
      <c r="A376" s="8" t="s">
        <v>2757</v>
      </c>
      <c r="B376">
        <v>84</v>
      </c>
      <c r="C376" t="s">
        <v>2644</v>
      </c>
      <c r="D376" t="str">
        <f t="shared" si="10"/>
        <v>F</v>
      </c>
      <c r="E376" t="str">
        <f t="shared" si="11"/>
        <v>F棟</v>
      </c>
    </row>
    <row r="377" spans="1:5" ht="13.5" x14ac:dyDescent="0.25">
      <c r="A377" s="8" t="s">
        <v>2757</v>
      </c>
      <c r="B377">
        <v>85</v>
      </c>
      <c r="C377" t="s">
        <v>2644</v>
      </c>
      <c r="D377" t="str">
        <f t="shared" si="10"/>
        <v>F</v>
      </c>
      <c r="E377" t="str">
        <f t="shared" si="11"/>
        <v>F棟</v>
      </c>
    </row>
    <row r="378" spans="1:5" ht="13.5" x14ac:dyDescent="0.25">
      <c r="A378" s="8" t="s">
        <v>2757</v>
      </c>
      <c r="B378">
        <v>86</v>
      </c>
      <c r="C378" t="s">
        <v>2644</v>
      </c>
      <c r="D378" t="str">
        <f t="shared" si="10"/>
        <v>F</v>
      </c>
      <c r="E378" t="str">
        <f t="shared" si="11"/>
        <v>F棟</v>
      </c>
    </row>
    <row r="379" spans="1:5" ht="13.5" x14ac:dyDescent="0.25">
      <c r="A379" s="8" t="s">
        <v>2758</v>
      </c>
      <c r="B379">
        <v>7</v>
      </c>
      <c r="C379" t="s">
        <v>2714</v>
      </c>
      <c r="D379" t="str">
        <f t="shared" si="10"/>
        <v>F</v>
      </c>
      <c r="E379" t="str">
        <f t="shared" si="11"/>
        <v>F棟</v>
      </c>
    </row>
    <row r="380" spans="1:5" ht="13.5" x14ac:dyDescent="0.25">
      <c r="A380" s="8" t="s">
        <v>2758</v>
      </c>
      <c r="B380">
        <v>8</v>
      </c>
      <c r="C380" t="s">
        <v>2714</v>
      </c>
      <c r="D380" t="str">
        <f t="shared" si="10"/>
        <v>F</v>
      </c>
      <c r="E380" t="str">
        <f t="shared" si="11"/>
        <v>F棟</v>
      </c>
    </row>
    <row r="381" spans="1:5" ht="13.5" x14ac:dyDescent="0.25">
      <c r="A381" s="8" t="s">
        <v>2758</v>
      </c>
      <c r="B381">
        <v>9</v>
      </c>
      <c r="C381" t="s">
        <v>2714</v>
      </c>
      <c r="D381" t="str">
        <f t="shared" si="10"/>
        <v>F</v>
      </c>
      <c r="E381" t="str">
        <f t="shared" si="11"/>
        <v>F棟</v>
      </c>
    </row>
    <row r="382" spans="1:5" ht="13.5" x14ac:dyDescent="0.25">
      <c r="A382" s="8" t="s">
        <v>2759</v>
      </c>
      <c r="B382">
        <v>3</v>
      </c>
      <c r="C382" t="s">
        <v>2639</v>
      </c>
      <c r="D382" t="str">
        <f t="shared" si="10"/>
        <v>U</v>
      </c>
      <c r="E382" t="str">
        <f t="shared" si="11"/>
        <v>公共區域</v>
      </c>
    </row>
    <row r="383" spans="1:5" ht="13.5" x14ac:dyDescent="0.25">
      <c r="A383" s="8" t="s">
        <v>2759</v>
      </c>
      <c r="B383">
        <v>3</v>
      </c>
      <c r="C383" t="s">
        <v>2640</v>
      </c>
      <c r="D383" t="str">
        <f t="shared" si="10"/>
        <v>U</v>
      </c>
      <c r="E383" t="str">
        <f t="shared" si="11"/>
        <v>公共區域</v>
      </c>
    </row>
    <row r="384" spans="1:5" ht="13.5" x14ac:dyDescent="0.25">
      <c r="A384" s="8" t="s">
        <v>2759</v>
      </c>
      <c r="B384">
        <v>3</v>
      </c>
      <c r="C384" t="s">
        <v>2641</v>
      </c>
      <c r="D384" t="str">
        <f t="shared" si="10"/>
        <v>U</v>
      </c>
      <c r="E384" t="str">
        <f t="shared" si="11"/>
        <v>公共區域</v>
      </c>
    </row>
    <row r="385" spans="1:5" ht="13.5" x14ac:dyDescent="0.25">
      <c r="A385" s="8" t="s">
        <v>2759</v>
      </c>
      <c r="B385">
        <v>4</v>
      </c>
      <c r="C385" t="s">
        <v>2639</v>
      </c>
      <c r="D385" t="str">
        <f t="shared" si="10"/>
        <v>U</v>
      </c>
      <c r="E385" t="str">
        <f t="shared" si="11"/>
        <v>公共區域</v>
      </c>
    </row>
    <row r="386" spans="1:5" ht="13.5" x14ac:dyDescent="0.25">
      <c r="A386" s="8" t="s">
        <v>2759</v>
      </c>
      <c r="B386">
        <v>4</v>
      </c>
      <c r="C386" t="s">
        <v>2640</v>
      </c>
      <c r="D386" t="str">
        <f t="shared" ref="D386:D449" si="12">RIGHT(A386,1)</f>
        <v>U</v>
      </c>
      <c r="E386" t="str">
        <f t="shared" ref="E386:E449" si="13">IF(D386="U","公共區域",IF(D386="X","公共區域",D386&amp;"棟"))</f>
        <v>公共區域</v>
      </c>
    </row>
    <row r="387" spans="1:5" ht="13.5" x14ac:dyDescent="0.25">
      <c r="A387" s="8" t="s">
        <v>2759</v>
      </c>
      <c r="B387">
        <v>4</v>
      </c>
      <c r="C387" t="s">
        <v>2641</v>
      </c>
      <c r="D387" t="str">
        <f t="shared" si="12"/>
        <v>U</v>
      </c>
      <c r="E387" t="str">
        <f t="shared" si="13"/>
        <v>公共區域</v>
      </c>
    </row>
    <row r="388" spans="1:5" ht="13.5" x14ac:dyDescent="0.25">
      <c r="A388" s="8" t="s">
        <v>2760</v>
      </c>
      <c r="B388">
        <v>2</v>
      </c>
      <c r="C388" t="s">
        <v>2735</v>
      </c>
      <c r="D388" t="str">
        <f t="shared" si="12"/>
        <v>A</v>
      </c>
      <c r="E388" t="str">
        <f t="shared" si="13"/>
        <v>A棟</v>
      </c>
    </row>
    <row r="389" spans="1:5" ht="13.5" x14ac:dyDescent="0.25">
      <c r="A389" s="8" t="s">
        <v>2760</v>
      </c>
      <c r="B389">
        <v>3</v>
      </c>
      <c r="C389" t="s">
        <v>2735</v>
      </c>
      <c r="D389" t="str">
        <f t="shared" si="12"/>
        <v>A</v>
      </c>
      <c r="E389" t="str">
        <f t="shared" si="13"/>
        <v>A棟</v>
      </c>
    </row>
    <row r="390" spans="1:5" ht="13.5" x14ac:dyDescent="0.25">
      <c r="A390" s="8" t="s">
        <v>2761</v>
      </c>
      <c r="B390">
        <v>146</v>
      </c>
      <c r="C390" t="s">
        <v>2644</v>
      </c>
      <c r="D390" t="str">
        <f t="shared" si="12"/>
        <v>A</v>
      </c>
      <c r="E390" t="str">
        <f t="shared" si="13"/>
        <v>A棟</v>
      </c>
    </row>
    <row r="391" spans="1:5" ht="13.5" x14ac:dyDescent="0.25">
      <c r="A391" s="8" t="s">
        <v>2761</v>
      </c>
      <c r="B391">
        <v>147</v>
      </c>
      <c r="C391" t="s">
        <v>2644</v>
      </c>
      <c r="D391" t="str">
        <f t="shared" si="12"/>
        <v>A</v>
      </c>
      <c r="E391" t="str">
        <f t="shared" si="13"/>
        <v>A棟</v>
      </c>
    </row>
    <row r="392" spans="1:5" ht="13.5" x14ac:dyDescent="0.25">
      <c r="A392" s="8" t="s">
        <v>2761</v>
      </c>
      <c r="B392">
        <v>148</v>
      </c>
      <c r="C392" t="s">
        <v>2644</v>
      </c>
      <c r="D392" t="str">
        <f t="shared" si="12"/>
        <v>A</v>
      </c>
      <c r="E392" t="str">
        <f t="shared" si="13"/>
        <v>A棟</v>
      </c>
    </row>
    <row r="393" spans="1:5" ht="13.5" x14ac:dyDescent="0.25">
      <c r="A393" s="8" t="s">
        <v>2762</v>
      </c>
      <c r="B393">
        <v>102</v>
      </c>
      <c r="C393" t="s">
        <v>2646</v>
      </c>
      <c r="D393" t="str">
        <f t="shared" si="12"/>
        <v>A</v>
      </c>
      <c r="E393" t="str">
        <f t="shared" si="13"/>
        <v>A棟</v>
      </c>
    </row>
    <row r="394" spans="1:5" ht="13.5" x14ac:dyDescent="0.25">
      <c r="A394" s="8" t="s">
        <v>2762</v>
      </c>
      <c r="B394">
        <v>103</v>
      </c>
      <c r="C394" t="s">
        <v>2646</v>
      </c>
      <c r="D394" t="str">
        <f t="shared" si="12"/>
        <v>A</v>
      </c>
      <c r="E394" t="str">
        <f t="shared" si="13"/>
        <v>A棟</v>
      </c>
    </row>
    <row r="395" spans="1:5" ht="13.5" x14ac:dyDescent="0.25">
      <c r="A395" s="8" t="s">
        <v>2763</v>
      </c>
      <c r="B395">
        <v>107</v>
      </c>
      <c r="C395" t="s">
        <v>2646</v>
      </c>
      <c r="D395" t="str">
        <f t="shared" si="12"/>
        <v>B</v>
      </c>
      <c r="E395" t="str">
        <f t="shared" si="13"/>
        <v>B棟</v>
      </c>
    </row>
    <row r="396" spans="1:5" ht="13.5" x14ac:dyDescent="0.25">
      <c r="A396" s="8" t="s">
        <v>2764</v>
      </c>
      <c r="B396">
        <v>22</v>
      </c>
      <c r="C396" t="s">
        <v>2646</v>
      </c>
      <c r="D396" t="str">
        <f t="shared" si="12"/>
        <v>A</v>
      </c>
      <c r="E396" t="str">
        <f t="shared" si="13"/>
        <v>A棟</v>
      </c>
    </row>
    <row r="397" spans="1:5" ht="13.5" x14ac:dyDescent="0.25">
      <c r="A397" s="8" t="s">
        <v>2764</v>
      </c>
      <c r="B397">
        <v>23</v>
      </c>
      <c r="C397" t="s">
        <v>2646</v>
      </c>
      <c r="D397" t="str">
        <f t="shared" si="12"/>
        <v>A</v>
      </c>
      <c r="E397" t="str">
        <f t="shared" si="13"/>
        <v>A棟</v>
      </c>
    </row>
    <row r="398" spans="1:5" ht="13.5" x14ac:dyDescent="0.25">
      <c r="A398" s="8" t="s">
        <v>2765</v>
      </c>
      <c r="B398">
        <v>90</v>
      </c>
      <c r="C398" t="s">
        <v>2644</v>
      </c>
      <c r="D398" t="str">
        <f t="shared" si="12"/>
        <v>A</v>
      </c>
      <c r="E398" t="str">
        <f t="shared" si="13"/>
        <v>A棟</v>
      </c>
    </row>
    <row r="399" spans="1:5" ht="13.5" x14ac:dyDescent="0.25">
      <c r="A399" s="8" t="s">
        <v>2765</v>
      </c>
      <c r="B399">
        <v>91</v>
      </c>
      <c r="C399" t="s">
        <v>2644</v>
      </c>
      <c r="D399" t="str">
        <f t="shared" si="12"/>
        <v>A</v>
      </c>
      <c r="E399" t="str">
        <f t="shared" si="13"/>
        <v>A棟</v>
      </c>
    </row>
    <row r="400" spans="1:5" ht="13.5" x14ac:dyDescent="0.25">
      <c r="A400" s="8" t="s">
        <v>2766</v>
      </c>
      <c r="B400">
        <v>7</v>
      </c>
      <c r="C400" t="s">
        <v>2743</v>
      </c>
      <c r="D400" t="str">
        <f t="shared" si="12"/>
        <v>A</v>
      </c>
      <c r="E400" t="str">
        <f t="shared" si="13"/>
        <v>A棟</v>
      </c>
    </row>
    <row r="401" spans="1:5" ht="13.5" x14ac:dyDescent="0.25">
      <c r="A401" s="8" t="s">
        <v>2766</v>
      </c>
      <c r="B401">
        <v>13</v>
      </c>
      <c r="C401" t="s">
        <v>2743</v>
      </c>
      <c r="D401" t="str">
        <f t="shared" si="12"/>
        <v>A</v>
      </c>
      <c r="E401" t="str">
        <f t="shared" si="13"/>
        <v>A棟</v>
      </c>
    </row>
    <row r="402" spans="1:5" ht="13.5" x14ac:dyDescent="0.25">
      <c r="A402" s="8" t="s">
        <v>2767</v>
      </c>
      <c r="B402">
        <v>2</v>
      </c>
      <c r="C402" t="s">
        <v>2768</v>
      </c>
      <c r="D402" t="str">
        <f t="shared" si="12"/>
        <v>A</v>
      </c>
      <c r="E402" t="str">
        <f t="shared" si="13"/>
        <v>A棟</v>
      </c>
    </row>
    <row r="403" spans="1:5" ht="13.5" x14ac:dyDescent="0.25">
      <c r="A403" s="8" t="s">
        <v>2767</v>
      </c>
      <c r="B403">
        <v>2</v>
      </c>
      <c r="C403" t="s">
        <v>2769</v>
      </c>
      <c r="D403" t="str">
        <f t="shared" si="12"/>
        <v>A</v>
      </c>
      <c r="E403" t="str">
        <f t="shared" si="13"/>
        <v>A棟</v>
      </c>
    </row>
    <row r="404" spans="1:5" ht="13.5" x14ac:dyDescent="0.25">
      <c r="A404" s="8" t="s">
        <v>2770</v>
      </c>
      <c r="B404">
        <v>1</v>
      </c>
      <c r="C404" t="s">
        <v>2639</v>
      </c>
      <c r="D404" t="str">
        <f t="shared" si="12"/>
        <v>U</v>
      </c>
      <c r="E404" t="str">
        <f t="shared" si="13"/>
        <v>公共區域</v>
      </c>
    </row>
    <row r="405" spans="1:5" ht="13.5" x14ac:dyDescent="0.25">
      <c r="A405" s="8" t="s">
        <v>2770</v>
      </c>
      <c r="B405">
        <v>1</v>
      </c>
      <c r="C405" t="s">
        <v>2641</v>
      </c>
      <c r="D405" t="str">
        <f t="shared" si="12"/>
        <v>U</v>
      </c>
      <c r="E405" t="str">
        <f t="shared" si="13"/>
        <v>公共區域</v>
      </c>
    </row>
    <row r="406" spans="1:5" ht="13.5" x14ac:dyDescent="0.25">
      <c r="A406" s="8" t="s">
        <v>2770</v>
      </c>
      <c r="B406">
        <v>2</v>
      </c>
      <c r="C406" t="s">
        <v>2639</v>
      </c>
      <c r="D406" t="str">
        <f t="shared" si="12"/>
        <v>U</v>
      </c>
      <c r="E406" t="str">
        <f t="shared" si="13"/>
        <v>公共區域</v>
      </c>
    </row>
    <row r="407" spans="1:5" ht="13.5" x14ac:dyDescent="0.25">
      <c r="A407" s="8" t="s">
        <v>2770</v>
      </c>
      <c r="B407">
        <v>2</v>
      </c>
      <c r="C407" t="s">
        <v>2641</v>
      </c>
      <c r="D407" t="str">
        <f t="shared" si="12"/>
        <v>U</v>
      </c>
      <c r="E407" t="str">
        <f t="shared" si="13"/>
        <v>公共區域</v>
      </c>
    </row>
    <row r="408" spans="1:5" ht="13.5" x14ac:dyDescent="0.25">
      <c r="A408" s="8" t="s">
        <v>2771</v>
      </c>
      <c r="B408">
        <v>1</v>
      </c>
      <c r="C408" t="s">
        <v>2768</v>
      </c>
      <c r="D408" t="str">
        <f t="shared" si="12"/>
        <v>A</v>
      </c>
      <c r="E408" t="str">
        <f t="shared" si="13"/>
        <v>A棟</v>
      </c>
    </row>
    <row r="409" spans="1:5" ht="13.5" x14ac:dyDescent="0.25">
      <c r="A409" s="8" t="s">
        <v>2771</v>
      </c>
      <c r="B409">
        <v>1</v>
      </c>
      <c r="C409" t="s">
        <v>2769</v>
      </c>
      <c r="D409" t="str">
        <f t="shared" si="12"/>
        <v>A</v>
      </c>
      <c r="E409" t="str">
        <f t="shared" si="13"/>
        <v>A棟</v>
      </c>
    </row>
    <row r="410" spans="1:5" ht="13.5" x14ac:dyDescent="0.25">
      <c r="A410" s="8" t="s">
        <v>2771</v>
      </c>
      <c r="B410">
        <v>2</v>
      </c>
      <c r="C410" t="s">
        <v>2768</v>
      </c>
      <c r="D410" t="str">
        <f t="shared" si="12"/>
        <v>A</v>
      </c>
      <c r="E410" t="str">
        <f t="shared" si="13"/>
        <v>A棟</v>
      </c>
    </row>
    <row r="411" spans="1:5" ht="13.5" x14ac:dyDescent="0.25">
      <c r="A411" s="8" t="s">
        <v>2771</v>
      </c>
      <c r="B411">
        <v>2</v>
      </c>
      <c r="C411" t="s">
        <v>2769</v>
      </c>
      <c r="D411" t="str">
        <f t="shared" si="12"/>
        <v>A</v>
      </c>
      <c r="E411" t="str">
        <f t="shared" si="13"/>
        <v>A棟</v>
      </c>
    </row>
    <row r="412" spans="1:5" ht="13.5" x14ac:dyDescent="0.25">
      <c r="A412" s="8" t="s">
        <v>2772</v>
      </c>
      <c r="B412">
        <v>4</v>
      </c>
      <c r="C412" t="s">
        <v>2735</v>
      </c>
      <c r="D412" t="str">
        <f t="shared" si="12"/>
        <v>B</v>
      </c>
      <c r="E412" t="str">
        <f t="shared" si="13"/>
        <v>B棟</v>
      </c>
    </row>
    <row r="413" spans="1:5" ht="13.5" x14ac:dyDescent="0.25">
      <c r="A413" s="8" t="s">
        <v>2773</v>
      </c>
      <c r="B413">
        <v>150</v>
      </c>
      <c r="C413" t="s">
        <v>2644</v>
      </c>
      <c r="D413" t="str">
        <f t="shared" si="12"/>
        <v>B</v>
      </c>
      <c r="E413" t="str">
        <f t="shared" si="13"/>
        <v>B棟</v>
      </c>
    </row>
    <row r="414" spans="1:5" ht="13.5" x14ac:dyDescent="0.25">
      <c r="A414" s="8" t="s">
        <v>2773</v>
      </c>
      <c r="B414">
        <v>151</v>
      </c>
      <c r="C414" t="s">
        <v>2644</v>
      </c>
      <c r="D414" t="str">
        <f t="shared" si="12"/>
        <v>B</v>
      </c>
      <c r="E414" t="str">
        <f t="shared" si="13"/>
        <v>B棟</v>
      </c>
    </row>
    <row r="415" spans="1:5" ht="13.5" x14ac:dyDescent="0.25">
      <c r="A415" s="8" t="s">
        <v>2763</v>
      </c>
      <c r="B415">
        <v>104</v>
      </c>
      <c r="C415" t="s">
        <v>2646</v>
      </c>
      <c r="D415" t="str">
        <f t="shared" si="12"/>
        <v>B</v>
      </c>
      <c r="E415" t="str">
        <f t="shared" si="13"/>
        <v>B棟</v>
      </c>
    </row>
    <row r="416" spans="1:5" ht="13.5" x14ac:dyDescent="0.25">
      <c r="A416" s="8" t="s">
        <v>2763</v>
      </c>
      <c r="B416">
        <v>105</v>
      </c>
      <c r="C416" t="s">
        <v>2646</v>
      </c>
      <c r="D416" t="str">
        <f t="shared" si="12"/>
        <v>B</v>
      </c>
      <c r="E416" t="str">
        <f t="shared" si="13"/>
        <v>B棟</v>
      </c>
    </row>
    <row r="417" spans="1:5" ht="13.5" x14ac:dyDescent="0.25">
      <c r="A417" s="8" t="s">
        <v>2763</v>
      </c>
      <c r="B417">
        <v>106</v>
      </c>
      <c r="C417" t="s">
        <v>2646</v>
      </c>
      <c r="D417" t="str">
        <f t="shared" si="12"/>
        <v>B</v>
      </c>
      <c r="E417" t="str">
        <f t="shared" si="13"/>
        <v>B棟</v>
      </c>
    </row>
    <row r="418" spans="1:5" ht="13.5" x14ac:dyDescent="0.25">
      <c r="A418" s="8" t="s">
        <v>2774</v>
      </c>
      <c r="B418">
        <v>24</v>
      </c>
      <c r="C418" t="s">
        <v>2646</v>
      </c>
      <c r="D418" t="str">
        <f t="shared" si="12"/>
        <v>B</v>
      </c>
      <c r="E418" t="str">
        <f t="shared" si="13"/>
        <v>B棟</v>
      </c>
    </row>
    <row r="419" spans="1:5" ht="13.5" x14ac:dyDescent="0.25">
      <c r="A419" s="8" t="s">
        <v>2775</v>
      </c>
      <c r="B419">
        <v>92</v>
      </c>
      <c r="C419" t="s">
        <v>2644</v>
      </c>
      <c r="D419" t="str">
        <f t="shared" si="12"/>
        <v>B</v>
      </c>
      <c r="E419" t="str">
        <f t="shared" si="13"/>
        <v>B棟</v>
      </c>
    </row>
    <row r="420" spans="1:5" ht="13.5" x14ac:dyDescent="0.25">
      <c r="A420" s="8" t="s">
        <v>2775</v>
      </c>
      <c r="B420">
        <v>208</v>
      </c>
      <c r="C420" t="s">
        <v>2644</v>
      </c>
      <c r="D420" t="str">
        <f t="shared" si="12"/>
        <v>B</v>
      </c>
      <c r="E420" t="str">
        <f t="shared" si="13"/>
        <v>B棟</v>
      </c>
    </row>
    <row r="421" spans="1:5" ht="13.5" x14ac:dyDescent="0.25">
      <c r="A421" s="8" t="s">
        <v>2776</v>
      </c>
      <c r="B421">
        <v>8</v>
      </c>
      <c r="C421" t="s">
        <v>2743</v>
      </c>
      <c r="D421" t="str">
        <f t="shared" si="12"/>
        <v>B</v>
      </c>
      <c r="E421" t="str">
        <f t="shared" si="13"/>
        <v>B棟</v>
      </c>
    </row>
    <row r="422" spans="1:5" ht="13.5" x14ac:dyDescent="0.25">
      <c r="A422" s="8" t="s">
        <v>2777</v>
      </c>
      <c r="B422">
        <v>5</v>
      </c>
      <c r="C422" t="s">
        <v>2768</v>
      </c>
      <c r="D422" t="str">
        <f t="shared" si="12"/>
        <v>B</v>
      </c>
      <c r="E422" t="str">
        <f t="shared" si="13"/>
        <v>B棟</v>
      </c>
    </row>
    <row r="423" spans="1:5" ht="13.5" x14ac:dyDescent="0.25">
      <c r="A423" s="8" t="s">
        <v>2777</v>
      </c>
      <c r="B423">
        <v>54</v>
      </c>
      <c r="C423" t="s">
        <v>2769</v>
      </c>
      <c r="D423" t="str">
        <f t="shared" si="12"/>
        <v>B</v>
      </c>
      <c r="E423" t="str">
        <f t="shared" si="13"/>
        <v>B棟</v>
      </c>
    </row>
    <row r="424" spans="1:5" ht="13.5" x14ac:dyDescent="0.25">
      <c r="A424" s="8" t="s">
        <v>2778</v>
      </c>
      <c r="B424">
        <v>3</v>
      </c>
      <c r="C424" t="s">
        <v>2639</v>
      </c>
      <c r="D424" t="str">
        <f t="shared" si="12"/>
        <v>U</v>
      </c>
      <c r="E424" t="str">
        <f t="shared" si="13"/>
        <v>公共區域</v>
      </c>
    </row>
    <row r="425" spans="1:5" ht="13.5" x14ac:dyDescent="0.25">
      <c r="A425" s="8" t="s">
        <v>2778</v>
      </c>
      <c r="B425">
        <v>3</v>
      </c>
      <c r="C425" t="s">
        <v>2641</v>
      </c>
      <c r="D425" t="str">
        <f t="shared" si="12"/>
        <v>U</v>
      </c>
      <c r="E425" t="str">
        <f t="shared" si="13"/>
        <v>公共區域</v>
      </c>
    </row>
    <row r="426" spans="1:5" ht="13.5" x14ac:dyDescent="0.25">
      <c r="A426" s="8" t="s">
        <v>2778</v>
      </c>
      <c r="B426">
        <v>4</v>
      </c>
      <c r="C426" t="s">
        <v>2639</v>
      </c>
      <c r="D426" t="str">
        <f t="shared" si="12"/>
        <v>U</v>
      </c>
      <c r="E426" t="str">
        <f t="shared" si="13"/>
        <v>公共區域</v>
      </c>
    </row>
    <row r="427" spans="1:5" ht="13.5" x14ac:dyDescent="0.25">
      <c r="A427" s="8" t="s">
        <v>2778</v>
      </c>
      <c r="B427">
        <v>4</v>
      </c>
      <c r="C427" t="s">
        <v>2768</v>
      </c>
      <c r="D427" t="str">
        <f t="shared" si="12"/>
        <v>U</v>
      </c>
      <c r="E427" t="str">
        <f t="shared" si="13"/>
        <v>公共區域</v>
      </c>
    </row>
    <row r="428" spans="1:5" ht="13.5" x14ac:dyDescent="0.25">
      <c r="A428" s="8" t="s">
        <v>2778</v>
      </c>
      <c r="B428">
        <v>4</v>
      </c>
      <c r="C428" t="s">
        <v>2641</v>
      </c>
      <c r="D428" t="str">
        <f t="shared" si="12"/>
        <v>U</v>
      </c>
      <c r="E428" t="str">
        <f t="shared" si="13"/>
        <v>公共區域</v>
      </c>
    </row>
    <row r="429" spans="1:5" ht="13.5" x14ac:dyDescent="0.25">
      <c r="A429" s="8" t="s">
        <v>2778</v>
      </c>
      <c r="B429">
        <v>7</v>
      </c>
      <c r="C429" t="s">
        <v>2639</v>
      </c>
      <c r="D429" t="str">
        <f t="shared" si="12"/>
        <v>U</v>
      </c>
      <c r="E429" t="str">
        <f t="shared" si="13"/>
        <v>公共區域</v>
      </c>
    </row>
    <row r="430" spans="1:5" ht="13.5" x14ac:dyDescent="0.25">
      <c r="A430" s="8" t="s">
        <v>2778</v>
      </c>
      <c r="B430">
        <v>7</v>
      </c>
      <c r="C430" t="s">
        <v>2641</v>
      </c>
      <c r="D430" t="str">
        <f t="shared" si="12"/>
        <v>U</v>
      </c>
      <c r="E430" t="str">
        <f t="shared" si="13"/>
        <v>公共區域</v>
      </c>
    </row>
    <row r="431" spans="1:5" ht="13.5" x14ac:dyDescent="0.25">
      <c r="A431" s="8" t="s">
        <v>2778</v>
      </c>
      <c r="B431">
        <v>8</v>
      </c>
      <c r="C431" t="s">
        <v>2639</v>
      </c>
      <c r="D431" t="str">
        <f t="shared" si="12"/>
        <v>U</v>
      </c>
      <c r="E431" t="str">
        <f t="shared" si="13"/>
        <v>公共區域</v>
      </c>
    </row>
    <row r="432" spans="1:5" ht="13.5" x14ac:dyDescent="0.25">
      <c r="A432" s="8" t="s">
        <v>2778</v>
      </c>
      <c r="B432">
        <v>8</v>
      </c>
      <c r="C432" t="s">
        <v>2641</v>
      </c>
      <c r="D432" t="str">
        <f t="shared" si="12"/>
        <v>U</v>
      </c>
      <c r="E432" t="str">
        <f t="shared" si="13"/>
        <v>公共區域</v>
      </c>
    </row>
    <row r="433" spans="1:5" ht="13.5" x14ac:dyDescent="0.25">
      <c r="A433" s="8" t="s">
        <v>2779</v>
      </c>
      <c r="B433">
        <v>30</v>
      </c>
      <c r="C433" t="s">
        <v>2639</v>
      </c>
      <c r="D433" t="str">
        <f t="shared" si="12"/>
        <v>X</v>
      </c>
      <c r="E433" t="str">
        <f t="shared" si="13"/>
        <v>公共區域</v>
      </c>
    </row>
    <row r="434" spans="1:5" ht="13.5" x14ac:dyDescent="0.25">
      <c r="A434" s="8" t="s">
        <v>2779</v>
      </c>
      <c r="B434">
        <v>30</v>
      </c>
      <c r="C434" t="s">
        <v>2640</v>
      </c>
      <c r="D434" t="str">
        <f t="shared" si="12"/>
        <v>X</v>
      </c>
      <c r="E434" t="str">
        <f t="shared" si="13"/>
        <v>公共區域</v>
      </c>
    </row>
    <row r="435" spans="1:5" ht="13.5" x14ac:dyDescent="0.25">
      <c r="A435" s="8" t="s">
        <v>2779</v>
      </c>
      <c r="B435">
        <v>30</v>
      </c>
      <c r="C435" t="s">
        <v>2641</v>
      </c>
      <c r="D435" t="str">
        <f t="shared" si="12"/>
        <v>X</v>
      </c>
      <c r="E435" t="str">
        <f t="shared" si="13"/>
        <v>公共區域</v>
      </c>
    </row>
    <row r="436" spans="1:5" ht="13.5" x14ac:dyDescent="0.25">
      <c r="A436" s="8" t="s">
        <v>2779</v>
      </c>
      <c r="B436">
        <v>31</v>
      </c>
      <c r="C436" t="s">
        <v>2639</v>
      </c>
      <c r="D436" t="str">
        <f t="shared" si="12"/>
        <v>X</v>
      </c>
      <c r="E436" t="str">
        <f t="shared" si="13"/>
        <v>公共區域</v>
      </c>
    </row>
    <row r="437" spans="1:5" ht="13.5" x14ac:dyDescent="0.25">
      <c r="A437" s="8" t="s">
        <v>2779</v>
      </c>
      <c r="B437">
        <v>31</v>
      </c>
      <c r="C437" t="s">
        <v>2640</v>
      </c>
      <c r="D437" t="str">
        <f t="shared" si="12"/>
        <v>X</v>
      </c>
      <c r="E437" t="str">
        <f t="shared" si="13"/>
        <v>公共區域</v>
      </c>
    </row>
    <row r="438" spans="1:5" ht="13.5" x14ac:dyDescent="0.25">
      <c r="A438" s="8" t="s">
        <v>2779</v>
      </c>
      <c r="B438">
        <v>31</v>
      </c>
      <c r="C438" t="s">
        <v>2641</v>
      </c>
      <c r="D438" t="str">
        <f t="shared" si="12"/>
        <v>X</v>
      </c>
      <c r="E438" t="str">
        <f t="shared" si="13"/>
        <v>公共區域</v>
      </c>
    </row>
    <row r="439" spans="1:5" ht="13.5" x14ac:dyDescent="0.25">
      <c r="A439" s="8" t="s">
        <v>2779</v>
      </c>
      <c r="B439">
        <v>32</v>
      </c>
      <c r="C439" t="s">
        <v>2639</v>
      </c>
      <c r="D439" t="str">
        <f t="shared" si="12"/>
        <v>X</v>
      </c>
      <c r="E439" t="str">
        <f t="shared" si="13"/>
        <v>公共區域</v>
      </c>
    </row>
    <row r="440" spans="1:5" ht="13.5" x14ac:dyDescent="0.25">
      <c r="A440" s="8" t="s">
        <v>2779</v>
      </c>
      <c r="B440">
        <v>32</v>
      </c>
      <c r="C440" t="s">
        <v>2640</v>
      </c>
      <c r="D440" t="str">
        <f t="shared" si="12"/>
        <v>X</v>
      </c>
      <c r="E440" t="str">
        <f t="shared" si="13"/>
        <v>公共區域</v>
      </c>
    </row>
    <row r="441" spans="1:5" ht="13.5" x14ac:dyDescent="0.25">
      <c r="A441" s="8" t="s">
        <v>2779</v>
      </c>
      <c r="B441">
        <v>32</v>
      </c>
      <c r="C441" t="s">
        <v>2641</v>
      </c>
      <c r="D441" t="str">
        <f t="shared" si="12"/>
        <v>X</v>
      </c>
      <c r="E441" t="str">
        <f t="shared" si="13"/>
        <v>公共區域</v>
      </c>
    </row>
    <row r="442" spans="1:5" ht="13.5" x14ac:dyDescent="0.25">
      <c r="A442" s="8" t="s">
        <v>2779</v>
      </c>
      <c r="B442">
        <v>33</v>
      </c>
      <c r="C442" t="s">
        <v>2639</v>
      </c>
      <c r="D442" t="str">
        <f t="shared" si="12"/>
        <v>X</v>
      </c>
      <c r="E442" t="str">
        <f t="shared" si="13"/>
        <v>公共區域</v>
      </c>
    </row>
    <row r="443" spans="1:5" ht="13.5" x14ac:dyDescent="0.25">
      <c r="A443" s="8" t="s">
        <v>2779</v>
      </c>
      <c r="B443">
        <v>33</v>
      </c>
      <c r="C443" t="s">
        <v>2640</v>
      </c>
      <c r="D443" t="str">
        <f t="shared" si="12"/>
        <v>X</v>
      </c>
      <c r="E443" t="str">
        <f t="shared" si="13"/>
        <v>公共區域</v>
      </c>
    </row>
    <row r="444" spans="1:5" ht="13.5" x14ac:dyDescent="0.25">
      <c r="A444" s="8" t="s">
        <v>2779</v>
      </c>
      <c r="B444">
        <v>33</v>
      </c>
      <c r="C444" t="s">
        <v>2641</v>
      </c>
      <c r="D444" t="str">
        <f t="shared" si="12"/>
        <v>X</v>
      </c>
      <c r="E444" t="str">
        <f t="shared" si="13"/>
        <v>公共區域</v>
      </c>
    </row>
    <row r="445" spans="1:5" ht="13.5" x14ac:dyDescent="0.25">
      <c r="A445" s="8" t="s">
        <v>2779</v>
      </c>
      <c r="B445">
        <v>34</v>
      </c>
      <c r="C445" t="s">
        <v>2639</v>
      </c>
      <c r="D445" t="str">
        <f t="shared" si="12"/>
        <v>X</v>
      </c>
      <c r="E445" t="str">
        <f t="shared" si="13"/>
        <v>公共區域</v>
      </c>
    </row>
    <row r="446" spans="1:5" ht="13.5" x14ac:dyDescent="0.25">
      <c r="A446" s="8" t="s">
        <v>2779</v>
      </c>
      <c r="B446">
        <v>34</v>
      </c>
      <c r="C446" t="s">
        <v>2640</v>
      </c>
      <c r="D446" t="str">
        <f t="shared" si="12"/>
        <v>X</v>
      </c>
      <c r="E446" t="str">
        <f t="shared" si="13"/>
        <v>公共區域</v>
      </c>
    </row>
    <row r="447" spans="1:5" ht="13.5" x14ac:dyDescent="0.25">
      <c r="A447" s="8" t="s">
        <v>2779</v>
      </c>
      <c r="B447">
        <v>34</v>
      </c>
      <c r="C447" t="s">
        <v>2641</v>
      </c>
      <c r="D447" t="str">
        <f t="shared" si="12"/>
        <v>X</v>
      </c>
      <c r="E447" t="str">
        <f t="shared" si="13"/>
        <v>公共區域</v>
      </c>
    </row>
    <row r="448" spans="1:5" ht="13.5" x14ac:dyDescent="0.25">
      <c r="A448" s="8" t="s">
        <v>2779</v>
      </c>
      <c r="B448">
        <v>35</v>
      </c>
      <c r="C448" t="s">
        <v>2639</v>
      </c>
      <c r="D448" t="str">
        <f t="shared" si="12"/>
        <v>X</v>
      </c>
      <c r="E448" t="str">
        <f t="shared" si="13"/>
        <v>公共區域</v>
      </c>
    </row>
    <row r="449" spans="1:5" ht="13.5" x14ac:dyDescent="0.25">
      <c r="A449" s="8" t="s">
        <v>2779</v>
      </c>
      <c r="B449">
        <v>35</v>
      </c>
      <c r="C449" t="s">
        <v>2640</v>
      </c>
      <c r="D449" t="str">
        <f t="shared" si="12"/>
        <v>X</v>
      </c>
      <c r="E449" t="str">
        <f t="shared" si="13"/>
        <v>公共區域</v>
      </c>
    </row>
    <row r="450" spans="1:5" ht="13.5" x14ac:dyDescent="0.25">
      <c r="A450" s="8" t="s">
        <v>2779</v>
      </c>
      <c r="B450">
        <v>35</v>
      </c>
      <c r="C450" t="s">
        <v>2641</v>
      </c>
      <c r="D450" t="str">
        <f t="shared" ref="D450:D513" si="14">RIGHT(A450,1)</f>
        <v>X</v>
      </c>
      <c r="E450" t="str">
        <f t="shared" ref="E450:E513" si="15">IF(D450="U","公共區域",IF(D450="X","公共區域",D450&amp;"棟"))</f>
        <v>公共區域</v>
      </c>
    </row>
    <row r="451" spans="1:5" ht="13.5" x14ac:dyDescent="0.25">
      <c r="A451" s="8" t="s">
        <v>2779</v>
      </c>
      <c r="B451">
        <v>36</v>
      </c>
      <c r="C451" t="s">
        <v>2639</v>
      </c>
      <c r="D451" t="str">
        <f t="shared" si="14"/>
        <v>X</v>
      </c>
      <c r="E451" t="str">
        <f t="shared" si="15"/>
        <v>公共區域</v>
      </c>
    </row>
    <row r="452" spans="1:5" ht="13.5" x14ac:dyDescent="0.25">
      <c r="A452" s="8" t="s">
        <v>2779</v>
      </c>
      <c r="B452">
        <v>36</v>
      </c>
      <c r="C452" t="s">
        <v>2640</v>
      </c>
      <c r="D452" t="str">
        <f t="shared" si="14"/>
        <v>X</v>
      </c>
      <c r="E452" t="str">
        <f t="shared" si="15"/>
        <v>公共區域</v>
      </c>
    </row>
    <row r="453" spans="1:5" ht="13.5" x14ac:dyDescent="0.25">
      <c r="A453" s="8" t="s">
        <v>2779</v>
      </c>
      <c r="B453">
        <v>36</v>
      </c>
      <c r="C453" t="s">
        <v>2641</v>
      </c>
      <c r="D453" t="str">
        <f t="shared" si="14"/>
        <v>X</v>
      </c>
      <c r="E453" t="str">
        <f t="shared" si="15"/>
        <v>公共區域</v>
      </c>
    </row>
    <row r="454" spans="1:5" ht="13.5" x14ac:dyDescent="0.25">
      <c r="A454" s="8" t="s">
        <v>2780</v>
      </c>
      <c r="B454">
        <v>9</v>
      </c>
      <c r="C454" t="s">
        <v>2639</v>
      </c>
      <c r="D454" t="str">
        <f t="shared" si="14"/>
        <v>U</v>
      </c>
      <c r="E454" t="str">
        <f t="shared" si="15"/>
        <v>公共區域</v>
      </c>
    </row>
    <row r="455" spans="1:5" ht="13.5" x14ac:dyDescent="0.25">
      <c r="A455" s="8" t="s">
        <v>2780</v>
      </c>
      <c r="B455">
        <v>9</v>
      </c>
      <c r="C455" t="s">
        <v>2640</v>
      </c>
      <c r="D455" t="str">
        <f t="shared" si="14"/>
        <v>U</v>
      </c>
      <c r="E455" t="str">
        <f t="shared" si="15"/>
        <v>公共區域</v>
      </c>
    </row>
    <row r="456" spans="1:5" ht="13.5" x14ac:dyDescent="0.25">
      <c r="A456" s="8" t="s">
        <v>2780</v>
      </c>
      <c r="B456">
        <v>9</v>
      </c>
      <c r="C456" t="s">
        <v>2641</v>
      </c>
      <c r="D456" t="str">
        <f t="shared" si="14"/>
        <v>U</v>
      </c>
      <c r="E456" t="str">
        <f t="shared" si="15"/>
        <v>公共區域</v>
      </c>
    </row>
    <row r="457" spans="1:5" ht="13.5" x14ac:dyDescent="0.25">
      <c r="A457" s="8" t="s">
        <v>2780</v>
      </c>
      <c r="B457">
        <v>10</v>
      </c>
      <c r="C457" t="s">
        <v>2639</v>
      </c>
      <c r="D457" t="str">
        <f t="shared" si="14"/>
        <v>U</v>
      </c>
      <c r="E457" t="str">
        <f t="shared" si="15"/>
        <v>公共區域</v>
      </c>
    </row>
    <row r="458" spans="1:5" ht="13.5" x14ac:dyDescent="0.25">
      <c r="A458" s="8" t="s">
        <v>2780</v>
      </c>
      <c r="B458">
        <v>10</v>
      </c>
      <c r="C458" t="s">
        <v>2640</v>
      </c>
      <c r="D458" t="str">
        <f t="shared" si="14"/>
        <v>U</v>
      </c>
      <c r="E458" t="str">
        <f t="shared" si="15"/>
        <v>公共區域</v>
      </c>
    </row>
    <row r="459" spans="1:5" ht="13.5" x14ac:dyDescent="0.25">
      <c r="A459" s="8" t="s">
        <v>2780</v>
      </c>
      <c r="B459">
        <v>10</v>
      </c>
      <c r="C459" t="s">
        <v>2641</v>
      </c>
      <c r="D459" t="str">
        <f t="shared" si="14"/>
        <v>U</v>
      </c>
      <c r="E459" t="str">
        <f t="shared" si="15"/>
        <v>公共區域</v>
      </c>
    </row>
    <row r="460" spans="1:5" ht="13.5" x14ac:dyDescent="0.25">
      <c r="A460" s="8" t="s">
        <v>2781</v>
      </c>
      <c r="B460">
        <v>5</v>
      </c>
      <c r="C460" t="s">
        <v>2735</v>
      </c>
      <c r="D460" t="str">
        <f t="shared" si="14"/>
        <v>C</v>
      </c>
      <c r="E460" t="str">
        <f t="shared" si="15"/>
        <v>C棟</v>
      </c>
    </row>
    <row r="461" spans="1:5" ht="13.5" x14ac:dyDescent="0.25">
      <c r="A461" s="8" t="s">
        <v>2781</v>
      </c>
      <c r="B461">
        <v>6</v>
      </c>
      <c r="C461" t="s">
        <v>2735</v>
      </c>
      <c r="D461" t="str">
        <f t="shared" si="14"/>
        <v>C</v>
      </c>
      <c r="E461" t="str">
        <f t="shared" si="15"/>
        <v>C棟</v>
      </c>
    </row>
    <row r="462" spans="1:5" ht="13.5" x14ac:dyDescent="0.25">
      <c r="A462" s="8" t="s">
        <v>2782</v>
      </c>
      <c r="B462">
        <v>153</v>
      </c>
      <c r="C462" t="s">
        <v>2644</v>
      </c>
      <c r="D462" t="str">
        <f t="shared" si="14"/>
        <v>C</v>
      </c>
      <c r="E462" t="str">
        <f t="shared" si="15"/>
        <v>C棟</v>
      </c>
    </row>
    <row r="463" spans="1:5" ht="13.5" x14ac:dyDescent="0.25">
      <c r="A463" s="8" t="s">
        <v>2782</v>
      </c>
      <c r="B463">
        <v>154</v>
      </c>
      <c r="C463" t="s">
        <v>2644</v>
      </c>
      <c r="D463" t="str">
        <f t="shared" si="14"/>
        <v>C</v>
      </c>
      <c r="E463" t="str">
        <f t="shared" si="15"/>
        <v>C棟</v>
      </c>
    </row>
    <row r="464" spans="1:5" ht="13.5" x14ac:dyDescent="0.25">
      <c r="A464" s="8" t="s">
        <v>2783</v>
      </c>
      <c r="B464">
        <v>108</v>
      </c>
      <c r="C464" t="s">
        <v>2646</v>
      </c>
      <c r="D464" t="str">
        <f t="shared" si="14"/>
        <v>C</v>
      </c>
      <c r="E464" t="str">
        <f t="shared" si="15"/>
        <v>C棟</v>
      </c>
    </row>
    <row r="465" spans="1:5" ht="13.5" x14ac:dyDescent="0.25">
      <c r="A465" s="8" t="s">
        <v>2783</v>
      </c>
      <c r="B465">
        <v>109</v>
      </c>
      <c r="C465" t="s">
        <v>2646</v>
      </c>
      <c r="D465" t="str">
        <f t="shared" si="14"/>
        <v>C</v>
      </c>
      <c r="E465" t="str">
        <f t="shared" si="15"/>
        <v>C棟</v>
      </c>
    </row>
    <row r="466" spans="1:5" ht="13.5" x14ac:dyDescent="0.25">
      <c r="A466" s="8" t="s">
        <v>2783</v>
      </c>
      <c r="B466">
        <v>110</v>
      </c>
      <c r="C466" t="s">
        <v>2646</v>
      </c>
      <c r="D466" t="str">
        <f t="shared" si="14"/>
        <v>C</v>
      </c>
      <c r="E466" t="str">
        <f t="shared" si="15"/>
        <v>C棟</v>
      </c>
    </row>
    <row r="467" spans="1:5" ht="13.5" x14ac:dyDescent="0.25">
      <c r="A467" s="8" t="s">
        <v>2783</v>
      </c>
      <c r="B467">
        <v>111</v>
      </c>
      <c r="C467" t="s">
        <v>2646</v>
      </c>
      <c r="D467" t="str">
        <f t="shared" si="14"/>
        <v>C</v>
      </c>
      <c r="E467" t="str">
        <f t="shared" si="15"/>
        <v>C棟</v>
      </c>
    </row>
    <row r="468" spans="1:5" ht="13.5" x14ac:dyDescent="0.25">
      <c r="A468" s="8" t="s">
        <v>2784</v>
      </c>
      <c r="B468">
        <v>25</v>
      </c>
      <c r="C468" t="s">
        <v>2646</v>
      </c>
      <c r="D468" t="str">
        <f t="shared" si="14"/>
        <v>C</v>
      </c>
      <c r="E468" t="str">
        <f t="shared" si="15"/>
        <v>C棟</v>
      </c>
    </row>
    <row r="469" spans="1:5" ht="13.5" x14ac:dyDescent="0.25">
      <c r="A469" s="8" t="s">
        <v>2785</v>
      </c>
      <c r="B469">
        <v>11</v>
      </c>
      <c r="C469" t="s">
        <v>2709</v>
      </c>
      <c r="D469" t="str">
        <f t="shared" si="14"/>
        <v>C</v>
      </c>
      <c r="E469" t="str">
        <f t="shared" si="15"/>
        <v>C棟</v>
      </c>
    </row>
    <row r="470" spans="1:5" ht="13.5" x14ac:dyDescent="0.25">
      <c r="A470" s="8" t="s">
        <v>2786</v>
      </c>
      <c r="B470">
        <v>93</v>
      </c>
      <c r="C470" t="s">
        <v>2644</v>
      </c>
      <c r="D470" t="str">
        <f t="shared" si="14"/>
        <v>C</v>
      </c>
      <c r="E470" t="str">
        <f t="shared" si="15"/>
        <v>C棟</v>
      </c>
    </row>
    <row r="471" spans="1:5" ht="13.5" x14ac:dyDescent="0.25">
      <c r="A471" s="8" t="s">
        <v>2786</v>
      </c>
      <c r="B471">
        <v>94</v>
      </c>
      <c r="C471" t="s">
        <v>2644</v>
      </c>
      <c r="D471" t="str">
        <f t="shared" si="14"/>
        <v>C</v>
      </c>
      <c r="E471" t="str">
        <f t="shared" si="15"/>
        <v>C棟</v>
      </c>
    </row>
    <row r="472" spans="1:5" ht="13.5" x14ac:dyDescent="0.25">
      <c r="A472" s="8" t="s">
        <v>2786</v>
      </c>
      <c r="B472">
        <v>95</v>
      </c>
      <c r="C472" t="s">
        <v>2644</v>
      </c>
      <c r="D472" t="str">
        <f t="shared" si="14"/>
        <v>C</v>
      </c>
      <c r="E472" t="str">
        <f t="shared" si="15"/>
        <v>C棟</v>
      </c>
    </row>
    <row r="473" spans="1:5" ht="13.5" x14ac:dyDescent="0.25">
      <c r="A473" s="8" t="s">
        <v>2787</v>
      </c>
      <c r="B473">
        <v>9</v>
      </c>
      <c r="C473" t="s">
        <v>2743</v>
      </c>
      <c r="D473" t="str">
        <f t="shared" si="14"/>
        <v>C</v>
      </c>
      <c r="E473" t="str">
        <f t="shared" si="15"/>
        <v>C棟</v>
      </c>
    </row>
    <row r="474" spans="1:5" ht="13.5" x14ac:dyDescent="0.25">
      <c r="A474" s="8" t="s">
        <v>2787</v>
      </c>
      <c r="B474">
        <v>14</v>
      </c>
      <c r="C474" t="s">
        <v>2743</v>
      </c>
      <c r="D474" t="str">
        <f t="shared" si="14"/>
        <v>C</v>
      </c>
      <c r="E474" t="str">
        <f t="shared" si="15"/>
        <v>C棟</v>
      </c>
    </row>
    <row r="475" spans="1:5" ht="13.5" x14ac:dyDescent="0.25">
      <c r="A475" s="8" t="s">
        <v>2788</v>
      </c>
      <c r="B475">
        <v>11</v>
      </c>
      <c r="C475" t="s">
        <v>2714</v>
      </c>
      <c r="D475" t="str">
        <f t="shared" si="14"/>
        <v>C</v>
      </c>
      <c r="E475" t="str">
        <f t="shared" si="15"/>
        <v>C棟</v>
      </c>
    </row>
    <row r="476" spans="1:5" ht="13.5" x14ac:dyDescent="0.25">
      <c r="A476" s="8" t="s">
        <v>2778</v>
      </c>
      <c r="B476">
        <v>1</v>
      </c>
      <c r="C476" t="s">
        <v>2639</v>
      </c>
      <c r="D476" t="str">
        <f t="shared" si="14"/>
        <v>U</v>
      </c>
      <c r="E476" t="str">
        <f t="shared" si="15"/>
        <v>公共區域</v>
      </c>
    </row>
    <row r="477" spans="1:5" ht="13.5" x14ac:dyDescent="0.25">
      <c r="A477" s="8" t="s">
        <v>2778</v>
      </c>
      <c r="B477">
        <v>1</v>
      </c>
      <c r="C477" t="s">
        <v>2641</v>
      </c>
      <c r="D477" t="str">
        <f t="shared" si="14"/>
        <v>U</v>
      </c>
      <c r="E477" t="str">
        <f t="shared" si="15"/>
        <v>公共區域</v>
      </c>
    </row>
    <row r="478" spans="1:5" ht="13.5" x14ac:dyDescent="0.25">
      <c r="A478" s="8" t="s">
        <v>2778</v>
      </c>
      <c r="B478">
        <v>2</v>
      </c>
      <c r="C478" t="s">
        <v>2639</v>
      </c>
      <c r="D478" t="str">
        <f t="shared" si="14"/>
        <v>U</v>
      </c>
      <c r="E478" t="str">
        <f t="shared" si="15"/>
        <v>公共區域</v>
      </c>
    </row>
    <row r="479" spans="1:5" ht="13.5" x14ac:dyDescent="0.25">
      <c r="A479" s="8" t="s">
        <v>2778</v>
      </c>
      <c r="B479">
        <v>2</v>
      </c>
      <c r="C479" t="s">
        <v>2641</v>
      </c>
      <c r="D479" t="str">
        <f t="shared" si="14"/>
        <v>U</v>
      </c>
      <c r="E479" t="str">
        <f t="shared" si="15"/>
        <v>公共區域</v>
      </c>
    </row>
    <row r="480" spans="1:5" ht="13.5" x14ac:dyDescent="0.25">
      <c r="A480" s="8" t="s">
        <v>2789</v>
      </c>
      <c r="B480">
        <v>1</v>
      </c>
      <c r="C480" t="s">
        <v>2768</v>
      </c>
      <c r="D480" t="str">
        <f t="shared" si="14"/>
        <v>X</v>
      </c>
      <c r="E480" t="str">
        <f t="shared" si="15"/>
        <v>公共區域</v>
      </c>
    </row>
    <row r="481" spans="1:5" ht="13.5" x14ac:dyDescent="0.25">
      <c r="A481" s="8" t="s">
        <v>2789</v>
      </c>
      <c r="B481">
        <v>2</v>
      </c>
      <c r="C481" t="s">
        <v>2769</v>
      </c>
      <c r="D481" t="str">
        <f t="shared" si="14"/>
        <v>X</v>
      </c>
      <c r="E481" t="str">
        <f t="shared" si="15"/>
        <v>公共區域</v>
      </c>
    </row>
    <row r="482" spans="1:5" ht="13.5" x14ac:dyDescent="0.25">
      <c r="A482" s="8" t="s">
        <v>2790</v>
      </c>
      <c r="B482">
        <v>157</v>
      </c>
      <c r="C482" t="s">
        <v>2644</v>
      </c>
      <c r="D482" t="str">
        <f t="shared" si="14"/>
        <v>D</v>
      </c>
      <c r="E482" t="str">
        <f t="shared" si="15"/>
        <v>D棟</v>
      </c>
    </row>
    <row r="483" spans="1:5" ht="13.5" x14ac:dyDescent="0.25">
      <c r="A483" s="8" t="s">
        <v>2790</v>
      </c>
      <c r="B483">
        <v>158</v>
      </c>
      <c r="C483" t="s">
        <v>2644</v>
      </c>
      <c r="D483" t="str">
        <f t="shared" si="14"/>
        <v>D</v>
      </c>
      <c r="E483" t="str">
        <f t="shared" si="15"/>
        <v>D棟</v>
      </c>
    </row>
    <row r="484" spans="1:5" ht="13.5" x14ac:dyDescent="0.25">
      <c r="A484" s="8" t="s">
        <v>2790</v>
      </c>
      <c r="B484">
        <v>159</v>
      </c>
      <c r="C484" t="s">
        <v>2644</v>
      </c>
      <c r="D484" t="str">
        <f t="shared" si="14"/>
        <v>D</v>
      </c>
      <c r="E484" t="str">
        <f t="shared" si="15"/>
        <v>D棟</v>
      </c>
    </row>
    <row r="485" spans="1:5" ht="13.5" x14ac:dyDescent="0.25">
      <c r="A485" s="8" t="s">
        <v>2790</v>
      </c>
      <c r="B485">
        <v>160</v>
      </c>
      <c r="C485" t="s">
        <v>2644</v>
      </c>
      <c r="D485" t="str">
        <f t="shared" si="14"/>
        <v>D</v>
      </c>
      <c r="E485" t="str">
        <f t="shared" si="15"/>
        <v>D棟</v>
      </c>
    </row>
    <row r="486" spans="1:5" ht="13.5" x14ac:dyDescent="0.25">
      <c r="A486" s="8" t="s">
        <v>2791</v>
      </c>
      <c r="B486">
        <v>113</v>
      </c>
      <c r="C486" t="s">
        <v>2646</v>
      </c>
      <c r="D486" t="str">
        <f t="shared" si="14"/>
        <v>D</v>
      </c>
      <c r="E486" t="str">
        <f t="shared" si="15"/>
        <v>D棟</v>
      </c>
    </row>
    <row r="487" spans="1:5" ht="13.5" x14ac:dyDescent="0.25">
      <c r="A487" s="8" t="s">
        <v>2792</v>
      </c>
      <c r="B487">
        <v>26</v>
      </c>
      <c r="C487" t="s">
        <v>2646</v>
      </c>
      <c r="D487" t="str">
        <f t="shared" si="14"/>
        <v>D</v>
      </c>
      <c r="E487" t="str">
        <f t="shared" si="15"/>
        <v>D棟</v>
      </c>
    </row>
    <row r="488" spans="1:5" ht="13.5" x14ac:dyDescent="0.25">
      <c r="A488" s="8" t="s">
        <v>2793</v>
      </c>
      <c r="B488">
        <v>12</v>
      </c>
      <c r="C488" t="s">
        <v>2709</v>
      </c>
      <c r="D488" t="str">
        <f t="shared" si="14"/>
        <v>D</v>
      </c>
      <c r="E488" t="str">
        <f t="shared" si="15"/>
        <v>D棟</v>
      </c>
    </row>
    <row r="489" spans="1:5" ht="13.5" x14ac:dyDescent="0.25">
      <c r="A489" s="8" t="s">
        <v>2793</v>
      </c>
      <c r="B489">
        <v>13</v>
      </c>
      <c r="C489" t="s">
        <v>2709</v>
      </c>
      <c r="D489" t="str">
        <f t="shared" si="14"/>
        <v>D</v>
      </c>
      <c r="E489" t="str">
        <f t="shared" si="15"/>
        <v>D棟</v>
      </c>
    </row>
    <row r="490" spans="1:5" ht="13.5" x14ac:dyDescent="0.25">
      <c r="A490" s="8" t="s">
        <v>2794</v>
      </c>
      <c r="B490">
        <v>96</v>
      </c>
      <c r="C490" t="s">
        <v>2644</v>
      </c>
      <c r="D490" t="str">
        <f t="shared" si="14"/>
        <v>D</v>
      </c>
      <c r="E490" t="str">
        <f t="shared" si="15"/>
        <v>D棟</v>
      </c>
    </row>
    <row r="491" spans="1:5" ht="13.5" x14ac:dyDescent="0.25">
      <c r="A491" s="8" t="s">
        <v>2794</v>
      </c>
      <c r="B491">
        <v>97</v>
      </c>
      <c r="C491" t="s">
        <v>2644</v>
      </c>
      <c r="D491" t="str">
        <f t="shared" si="14"/>
        <v>D</v>
      </c>
      <c r="E491" t="str">
        <f t="shared" si="15"/>
        <v>D棟</v>
      </c>
    </row>
    <row r="492" spans="1:5" ht="13.5" x14ac:dyDescent="0.25">
      <c r="A492" s="8" t="s">
        <v>2794</v>
      </c>
      <c r="B492">
        <v>98</v>
      </c>
      <c r="C492" t="s">
        <v>2644</v>
      </c>
      <c r="D492" t="str">
        <f t="shared" si="14"/>
        <v>D</v>
      </c>
      <c r="E492" t="str">
        <f t="shared" si="15"/>
        <v>D棟</v>
      </c>
    </row>
    <row r="493" spans="1:5" ht="13.5" x14ac:dyDescent="0.25">
      <c r="A493" s="8" t="s">
        <v>2794</v>
      </c>
      <c r="B493">
        <v>99</v>
      </c>
      <c r="C493" t="s">
        <v>2644</v>
      </c>
      <c r="D493" t="str">
        <f t="shared" si="14"/>
        <v>D</v>
      </c>
      <c r="E493" t="str">
        <f t="shared" si="15"/>
        <v>D棟</v>
      </c>
    </row>
    <row r="494" spans="1:5" ht="13.5" x14ac:dyDescent="0.25">
      <c r="A494" s="8" t="s">
        <v>2794</v>
      </c>
      <c r="B494">
        <v>100</v>
      </c>
      <c r="C494" t="s">
        <v>2644</v>
      </c>
      <c r="D494" t="str">
        <f t="shared" si="14"/>
        <v>D</v>
      </c>
      <c r="E494" t="str">
        <f t="shared" si="15"/>
        <v>D棟</v>
      </c>
    </row>
    <row r="495" spans="1:5" ht="13.5" x14ac:dyDescent="0.25">
      <c r="A495" s="8" t="s">
        <v>2795</v>
      </c>
      <c r="B495">
        <v>3</v>
      </c>
      <c r="C495" t="s">
        <v>2796</v>
      </c>
      <c r="D495" t="str">
        <f t="shared" si="14"/>
        <v>D</v>
      </c>
      <c r="E495" t="str">
        <f t="shared" si="15"/>
        <v>D棟</v>
      </c>
    </row>
    <row r="496" spans="1:5" ht="13.5" x14ac:dyDescent="0.25">
      <c r="A496" s="8" t="s">
        <v>2795</v>
      </c>
      <c r="B496">
        <v>4</v>
      </c>
      <c r="C496" t="s">
        <v>2796</v>
      </c>
      <c r="D496" t="str">
        <f t="shared" si="14"/>
        <v>D</v>
      </c>
      <c r="E496" t="str">
        <f t="shared" si="15"/>
        <v>D棟</v>
      </c>
    </row>
    <row r="497" spans="1:5" ht="13.5" x14ac:dyDescent="0.25">
      <c r="A497" s="8" t="s">
        <v>2797</v>
      </c>
      <c r="B497">
        <v>12</v>
      </c>
      <c r="C497" t="s">
        <v>2714</v>
      </c>
      <c r="D497" t="str">
        <f t="shared" si="14"/>
        <v>D</v>
      </c>
      <c r="E497" t="str">
        <f t="shared" si="15"/>
        <v>D棟</v>
      </c>
    </row>
    <row r="498" spans="1:5" ht="13.5" x14ac:dyDescent="0.25">
      <c r="A498" s="8" t="s">
        <v>2797</v>
      </c>
      <c r="B498">
        <v>13</v>
      </c>
      <c r="C498" t="s">
        <v>2714</v>
      </c>
      <c r="D498" t="str">
        <f t="shared" si="14"/>
        <v>D</v>
      </c>
      <c r="E498" t="str">
        <f t="shared" si="15"/>
        <v>D棟</v>
      </c>
    </row>
    <row r="499" spans="1:5" ht="13.5" x14ac:dyDescent="0.25">
      <c r="A499" s="8" t="s">
        <v>2798</v>
      </c>
      <c r="B499">
        <v>5</v>
      </c>
      <c r="C499" t="s">
        <v>2639</v>
      </c>
      <c r="D499" t="str">
        <f t="shared" si="14"/>
        <v>U</v>
      </c>
      <c r="E499" t="str">
        <f t="shared" si="15"/>
        <v>公共區域</v>
      </c>
    </row>
    <row r="500" spans="1:5" ht="13.5" x14ac:dyDescent="0.25">
      <c r="A500" s="8" t="s">
        <v>2798</v>
      </c>
      <c r="B500">
        <v>5</v>
      </c>
      <c r="C500" t="s">
        <v>2768</v>
      </c>
      <c r="D500" t="str">
        <f t="shared" si="14"/>
        <v>U</v>
      </c>
      <c r="E500" t="str">
        <f t="shared" si="15"/>
        <v>公共區域</v>
      </c>
    </row>
    <row r="501" spans="1:5" ht="13.5" x14ac:dyDescent="0.25">
      <c r="A501" s="8" t="s">
        <v>2798</v>
      </c>
      <c r="B501">
        <v>5</v>
      </c>
      <c r="C501" t="s">
        <v>2769</v>
      </c>
      <c r="D501" t="str">
        <f t="shared" si="14"/>
        <v>U</v>
      </c>
      <c r="E501" t="str">
        <f t="shared" si="15"/>
        <v>公共區域</v>
      </c>
    </row>
    <row r="502" spans="1:5" ht="13.5" x14ac:dyDescent="0.25">
      <c r="A502" s="8" t="s">
        <v>2798</v>
      </c>
      <c r="B502">
        <v>5</v>
      </c>
      <c r="C502" t="s">
        <v>2641</v>
      </c>
      <c r="D502" t="str">
        <f t="shared" si="14"/>
        <v>U</v>
      </c>
      <c r="E502" t="str">
        <f t="shared" si="15"/>
        <v>公共區域</v>
      </c>
    </row>
    <row r="503" spans="1:5" ht="13.5" x14ac:dyDescent="0.25">
      <c r="A503" s="8" t="s">
        <v>2798</v>
      </c>
      <c r="B503">
        <v>6</v>
      </c>
      <c r="C503" t="s">
        <v>2639</v>
      </c>
      <c r="D503" t="str">
        <f t="shared" si="14"/>
        <v>U</v>
      </c>
      <c r="E503" t="str">
        <f t="shared" si="15"/>
        <v>公共區域</v>
      </c>
    </row>
    <row r="504" spans="1:5" ht="13.5" x14ac:dyDescent="0.25">
      <c r="A504" s="8" t="s">
        <v>2798</v>
      </c>
      <c r="B504">
        <v>6</v>
      </c>
      <c r="C504" t="s">
        <v>2768</v>
      </c>
      <c r="D504" t="str">
        <f t="shared" si="14"/>
        <v>U</v>
      </c>
      <c r="E504" t="str">
        <f t="shared" si="15"/>
        <v>公共區域</v>
      </c>
    </row>
    <row r="505" spans="1:5" ht="13.5" x14ac:dyDescent="0.25">
      <c r="A505" s="8" t="s">
        <v>2798</v>
      </c>
      <c r="B505">
        <v>6</v>
      </c>
      <c r="C505" t="s">
        <v>2769</v>
      </c>
      <c r="D505" t="str">
        <f t="shared" si="14"/>
        <v>U</v>
      </c>
      <c r="E505" t="str">
        <f t="shared" si="15"/>
        <v>公共區域</v>
      </c>
    </row>
    <row r="506" spans="1:5" ht="13.5" x14ac:dyDescent="0.25">
      <c r="A506" s="8" t="s">
        <v>2798</v>
      </c>
      <c r="B506">
        <v>6</v>
      </c>
      <c r="C506" t="s">
        <v>2641</v>
      </c>
      <c r="D506" t="str">
        <f t="shared" si="14"/>
        <v>U</v>
      </c>
      <c r="E506" t="str">
        <f t="shared" si="15"/>
        <v>公共區域</v>
      </c>
    </row>
    <row r="507" spans="1:5" ht="13.5" x14ac:dyDescent="0.25">
      <c r="A507" s="8" t="s">
        <v>2798</v>
      </c>
      <c r="B507">
        <v>7</v>
      </c>
      <c r="C507" t="s">
        <v>2639</v>
      </c>
      <c r="D507" t="str">
        <f t="shared" si="14"/>
        <v>U</v>
      </c>
      <c r="E507" t="str">
        <f t="shared" si="15"/>
        <v>公共區域</v>
      </c>
    </row>
    <row r="508" spans="1:5" ht="13.5" x14ac:dyDescent="0.25">
      <c r="A508" s="8" t="s">
        <v>2798</v>
      </c>
      <c r="B508">
        <v>7</v>
      </c>
      <c r="C508" t="s">
        <v>2641</v>
      </c>
      <c r="D508" t="str">
        <f t="shared" si="14"/>
        <v>U</v>
      </c>
      <c r="E508" t="str">
        <f t="shared" si="15"/>
        <v>公共區域</v>
      </c>
    </row>
    <row r="509" spans="1:5" ht="13.5" x14ac:dyDescent="0.25">
      <c r="A509" s="8" t="s">
        <v>2798</v>
      </c>
      <c r="B509">
        <v>8</v>
      </c>
      <c r="C509" t="s">
        <v>2639</v>
      </c>
      <c r="D509" t="str">
        <f t="shared" si="14"/>
        <v>U</v>
      </c>
      <c r="E509" t="str">
        <f t="shared" si="15"/>
        <v>公共區域</v>
      </c>
    </row>
    <row r="510" spans="1:5" ht="13.5" x14ac:dyDescent="0.25">
      <c r="A510" s="8" t="s">
        <v>2798</v>
      </c>
      <c r="B510">
        <v>8</v>
      </c>
      <c r="C510" t="s">
        <v>2641</v>
      </c>
      <c r="D510" t="str">
        <f t="shared" si="14"/>
        <v>U</v>
      </c>
      <c r="E510" t="str">
        <f t="shared" si="15"/>
        <v>公共區域</v>
      </c>
    </row>
    <row r="511" spans="1:5" ht="13.5" x14ac:dyDescent="0.25">
      <c r="A511" s="8" t="s">
        <v>2799</v>
      </c>
      <c r="B511">
        <v>1</v>
      </c>
      <c r="C511" t="s">
        <v>2768</v>
      </c>
      <c r="D511" t="str">
        <f t="shared" si="14"/>
        <v>U</v>
      </c>
      <c r="E511" t="str">
        <f t="shared" si="15"/>
        <v>公共區域</v>
      </c>
    </row>
    <row r="512" spans="1:5" ht="13.5" x14ac:dyDescent="0.25">
      <c r="A512" s="8" t="s">
        <v>2799</v>
      </c>
      <c r="B512">
        <v>1</v>
      </c>
      <c r="C512" t="s">
        <v>2769</v>
      </c>
      <c r="D512" t="str">
        <f t="shared" si="14"/>
        <v>U</v>
      </c>
      <c r="E512" t="str">
        <f t="shared" si="15"/>
        <v>公共區域</v>
      </c>
    </row>
    <row r="513" spans="1:5" ht="13.5" x14ac:dyDescent="0.25">
      <c r="A513" s="8" t="s">
        <v>2800</v>
      </c>
      <c r="B513">
        <v>5</v>
      </c>
      <c r="C513" t="s">
        <v>2768</v>
      </c>
      <c r="D513" t="str">
        <f t="shared" si="14"/>
        <v>D</v>
      </c>
      <c r="E513" t="str">
        <f t="shared" si="15"/>
        <v>D棟</v>
      </c>
    </row>
    <row r="514" spans="1:5" ht="13.5" x14ac:dyDescent="0.25">
      <c r="A514" s="8" t="s">
        <v>2800</v>
      </c>
      <c r="B514">
        <v>5</v>
      </c>
      <c r="C514" t="s">
        <v>2769</v>
      </c>
      <c r="D514" t="str">
        <f t="shared" ref="D514:D577" si="16">RIGHT(A514,1)</f>
        <v>D</v>
      </c>
      <c r="E514" t="str">
        <f t="shared" ref="E514:E577" si="17">IF(D514="U","公共區域",IF(D514="X","公共區域",D514&amp;"棟"))</f>
        <v>D棟</v>
      </c>
    </row>
    <row r="515" spans="1:5" ht="13.5" x14ac:dyDescent="0.25">
      <c r="A515" s="8" t="s">
        <v>2780</v>
      </c>
      <c r="B515">
        <v>11</v>
      </c>
      <c r="C515" t="s">
        <v>2639</v>
      </c>
      <c r="D515" t="str">
        <f t="shared" si="16"/>
        <v>U</v>
      </c>
      <c r="E515" t="str">
        <f t="shared" si="17"/>
        <v>公共區域</v>
      </c>
    </row>
    <row r="516" spans="1:5" ht="13.5" x14ac:dyDescent="0.25">
      <c r="A516" s="8" t="s">
        <v>2780</v>
      </c>
      <c r="B516">
        <v>11</v>
      </c>
      <c r="C516" t="s">
        <v>2640</v>
      </c>
      <c r="D516" t="str">
        <f t="shared" si="16"/>
        <v>U</v>
      </c>
      <c r="E516" t="str">
        <f t="shared" si="17"/>
        <v>公共區域</v>
      </c>
    </row>
    <row r="517" spans="1:5" ht="13.5" x14ac:dyDescent="0.25">
      <c r="A517" s="8" t="s">
        <v>2780</v>
      </c>
      <c r="B517">
        <v>11</v>
      </c>
      <c r="C517" t="s">
        <v>2641</v>
      </c>
      <c r="D517" t="str">
        <f t="shared" si="16"/>
        <v>U</v>
      </c>
      <c r="E517" t="str">
        <f t="shared" si="17"/>
        <v>公共區域</v>
      </c>
    </row>
    <row r="518" spans="1:5" ht="13.5" x14ac:dyDescent="0.25">
      <c r="A518" s="8" t="s">
        <v>2780</v>
      </c>
      <c r="B518">
        <v>12</v>
      </c>
      <c r="C518" t="s">
        <v>2639</v>
      </c>
      <c r="D518" t="str">
        <f t="shared" si="16"/>
        <v>U</v>
      </c>
      <c r="E518" t="str">
        <f t="shared" si="17"/>
        <v>公共區域</v>
      </c>
    </row>
    <row r="519" spans="1:5" ht="13.5" x14ac:dyDescent="0.25">
      <c r="A519" s="8" t="s">
        <v>2780</v>
      </c>
      <c r="B519">
        <v>12</v>
      </c>
      <c r="C519" t="s">
        <v>2640</v>
      </c>
      <c r="D519" t="str">
        <f t="shared" si="16"/>
        <v>U</v>
      </c>
      <c r="E519" t="str">
        <f t="shared" si="17"/>
        <v>公共區域</v>
      </c>
    </row>
    <row r="520" spans="1:5" ht="13.5" x14ac:dyDescent="0.25">
      <c r="A520" s="8" t="s">
        <v>2780</v>
      </c>
      <c r="B520">
        <v>12</v>
      </c>
      <c r="C520" t="s">
        <v>2641</v>
      </c>
      <c r="D520" t="str">
        <f t="shared" si="16"/>
        <v>U</v>
      </c>
      <c r="E520" t="str">
        <f t="shared" si="17"/>
        <v>公共區域</v>
      </c>
    </row>
    <row r="521" spans="1:5" ht="13.5" x14ac:dyDescent="0.25">
      <c r="A521" s="8" t="s">
        <v>2801</v>
      </c>
      <c r="B521">
        <v>1</v>
      </c>
      <c r="C521" t="s">
        <v>2639</v>
      </c>
      <c r="D521" t="str">
        <f t="shared" si="16"/>
        <v>X</v>
      </c>
      <c r="E521" t="str">
        <f t="shared" si="17"/>
        <v>公共區域</v>
      </c>
    </row>
    <row r="522" spans="1:5" ht="13.5" x14ac:dyDescent="0.25">
      <c r="A522" s="8" t="s">
        <v>2801</v>
      </c>
      <c r="B522">
        <v>1</v>
      </c>
      <c r="C522" t="s">
        <v>2641</v>
      </c>
      <c r="D522" t="str">
        <f t="shared" si="16"/>
        <v>X</v>
      </c>
      <c r="E522" t="str">
        <f t="shared" si="17"/>
        <v>公共區域</v>
      </c>
    </row>
    <row r="523" spans="1:5" ht="13.5" x14ac:dyDescent="0.25">
      <c r="A523" s="8" t="s">
        <v>2802</v>
      </c>
      <c r="B523">
        <v>1</v>
      </c>
      <c r="C523" t="s">
        <v>2639</v>
      </c>
      <c r="D523" t="str">
        <f t="shared" si="16"/>
        <v>X</v>
      </c>
      <c r="E523" t="str">
        <f t="shared" si="17"/>
        <v>公共區域</v>
      </c>
    </row>
    <row r="524" spans="1:5" ht="13.5" x14ac:dyDescent="0.25">
      <c r="A524" s="8" t="s">
        <v>2802</v>
      </c>
      <c r="B524">
        <v>1</v>
      </c>
      <c r="C524" t="s">
        <v>2641</v>
      </c>
      <c r="D524" t="str">
        <f t="shared" si="16"/>
        <v>X</v>
      </c>
      <c r="E524" t="str">
        <f t="shared" si="17"/>
        <v>公共區域</v>
      </c>
    </row>
    <row r="525" spans="1:5" ht="13.5" x14ac:dyDescent="0.25">
      <c r="A525" s="8" t="s">
        <v>2803</v>
      </c>
      <c r="B525">
        <v>1</v>
      </c>
      <c r="C525" t="s">
        <v>2639</v>
      </c>
      <c r="D525" t="str">
        <f t="shared" si="16"/>
        <v>X</v>
      </c>
      <c r="E525" t="str">
        <f t="shared" si="17"/>
        <v>公共區域</v>
      </c>
    </row>
    <row r="526" spans="1:5" ht="13.5" x14ac:dyDescent="0.25">
      <c r="A526" s="8" t="s">
        <v>2803</v>
      </c>
      <c r="B526">
        <v>1</v>
      </c>
      <c r="C526" t="s">
        <v>2641</v>
      </c>
      <c r="D526" t="str">
        <f t="shared" si="16"/>
        <v>X</v>
      </c>
      <c r="E526" t="str">
        <f t="shared" si="17"/>
        <v>公共區域</v>
      </c>
    </row>
    <row r="527" spans="1:5" ht="13.5" x14ac:dyDescent="0.25">
      <c r="A527" s="8" t="s">
        <v>2804</v>
      </c>
      <c r="B527">
        <v>1</v>
      </c>
      <c r="C527" t="s">
        <v>2639</v>
      </c>
      <c r="D527" t="str">
        <f t="shared" si="16"/>
        <v>X</v>
      </c>
      <c r="E527" t="str">
        <f t="shared" si="17"/>
        <v>公共區域</v>
      </c>
    </row>
    <row r="528" spans="1:5" ht="13.5" x14ac:dyDescent="0.25">
      <c r="A528" s="8" t="s">
        <v>2804</v>
      </c>
      <c r="B528">
        <v>1</v>
      </c>
      <c r="C528" t="s">
        <v>2641</v>
      </c>
      <c r="D528" t="str">
        <f t="shared" si="16"/>
        <v>X</v>
      </c>
      <c r="E528" t="str">
        <f t="shared" si="17"/>
        <v>公共區域</v>
      </c>
    </row>
    <row r="529" spans="1:5" ht="13.5" x14ac:dyDescent="0.25">
      <c r="A529" s="8" t="s">
        <v>2805</v>
      </c>
      <c r="B529">
        <v>7</v>
      </c>
      <c r="C529" t="s">
        <v>2735</v>
      </c>
      <c r="D529" t="str">
        <f t="shared" si="16"/>
        <v>E</v>
      </c>
      <c r="E529" t="str">
        <f t="shared" si="17"/>
        <v>E棟</v>
      </c>
    </row>
    <row r="530" spans="1:5" ht="13.5" x14ac:dyDescent="0.25">
      <c r="A530" s="8" t="s">
        <v>2806</v>
      </c>
      <c r="B530">
        <v>165</v>
      </c>
      <c r="C530" t="s">
        <v>2644</v>
      </c>
      <c r="D530" t="str">
        <f t="shared" si="16"/>
        <v>E</v>
      </c>
      <c r="E530" t="str">
        <f t="shared" si="17"/>
        <v>E棟</v>
      </c>
    </row>
    <row r="531" spans="1:5" ht="13.5" x14ac:dyDescent="0.25">
      <c r="A531" s="8" t="s">
        <v>2806</v>
      </c>
      <c r="B531">
        <v>166</v>
      </c>
      <c r="C531" t="s">
        <v>2644</v>
      </c>
      <c r="D531" t="str">
        <f t="shared" si="16"/>
        <v>E</v>
      </c>
      <c r="E531" t="str">
        <f t="shared" si="17"/>
        <v>E棟</v>
      </c>
    </row>
    <row r="532" spans="1:5" ht="13.5" x14ac:dyDescent="0.25">
      <c r="A532" s="8" t="s">
        <v>2806</v>
      </c>
      <c r="B532">
        <v>167</v>
      </c>
      <c r="C532" t="s">
        <v>2644</v>
      </c>
      <c r="D532" t="str">
        <f t="shared" si="16"/>
        <v>E</v>
      </c>
      <c r="E532" t="str">
        <f t="shared" si="17"/>
        <v>E棟</v>
      </c>
    </row>
    <row r="533" spans="1:5" ht="13.5" x14ac:dyDescent="0.25">
      <c r="A533" s="8" t="s">
        <v>2807</v>
      </c>
      <c r="B533">
        <v>114</v>
      </c>
      <c r="C533" t="s">
        <v>2646</v>
      </c>
      <c r="D533" t="str">
        <f t="shared" si="16"/>
        <v>E</v>
      </c>
      <c r="E533" t="str">
        <f t="shared" si="17"/>
        <v>E棟</v>
      </c>
    </row>
    <row r="534" spans="1:5" ht="13.5" x14ac:dyDescent="0.25">
      <c r="A534" s="8" t="s">
        <v>2807</v>
      </c>
      <c r="B534">
        <v>115</v>
      </c>
      <c r="C534" t="s">
        <v>2646</v>
      </c>
      <c r="D534" t="str">
        <f t="shared" si="16"/>
        <v>E</v>
      </c>
      <c r="E534" t="str">
        <f t="shared" si="17"/>
        <v>E棟</v>
      </c>
    </row>
    <row r="535" spans="1:5" ht="13.5" x14ac:dyDescent="0.25">
      <c r="A535" s="8" t="s">
        <v>2807</v>
      </c>
      <c r="B535">
        <v>116</v>
      </c>
      <c r="C535" t="s">
        <v>2646</v>
      </c>
      <c r="D535" t="str">
        <f t="shared" si="16"/>
        <v>E</v>
      </c>
      <c r="E535" t="str">
        <f t="shared" si="17"/>
        <v>E棟</v>
      </c>
    </row>
    <row r="536" spans="1:5" ht="13.5" x14ac:dyDescent="0.25">
      <c r="A536" s="8" t="s">
        <v>2807</v>
      </c>
      <c r="B536">
        <v>117</v>
      </c>
      <c r="C536" t="s">
        <v>2646</v>
      </c>
      <c r="D536" t="str">
        <f t="shared" si="16"/>
        <v>E</v>
      </c>
      <c r="E536" t="str">
        <f t="shared" si="17"/>
        <v>E棟</v>
      </c>
    </row>
    <row r="537" spans="1:5" ht="13.5" x14ac:dyDescent="0.25">
      <c r="A537" s="8" t="s">
        <v>2808</v>
      </c>
      <c r="B537">
        <v>27</v>
      </c>
      <c r="C537" t="s">
        <v>2646</v>
      </c>
      <c r="D537" t="str">
        <f t="shared" si="16"/>
        <v>E</v>
      </c>
      <c r="E537" t="str">
        <f t="shared" si="17"/>
        <v>E棟</v>
      </c>
    </row>
    <row r="538" spans="1:5" ht="13.5" x14ac:dyDescent="0.25">
      <c r="A538" s="8" t="s">
        <v>2808</v>
      </c>
      <c r="B538">
        <v>28</v>
      </c>
      <c r="C538" t="s">
        <v>2646</v>
      </c>
      <c r="D538" t="str">
        <f t="shared" si="16"/>
        <v>E</v>
      </c>
      <c r="E538" t="str">
        <f t="shared" si="17"/>
        <v>E棟</v>
      </c>
    </row>
    <row r="539" spans="1:5" ht="13.5" x14ac:dyDescent="0.25">
      <c r="A539" s="8" t="s">
        <v>2809</v>
      </c>
      <c r="B539">
        <v>6</v>
      </c>
      <c r="C539" t="s">
        <v>2649</v>
      </c>
      <c r="D539" t="str">
        <f t="shared" si="16"/>
        <v>E</v>
      </c>
      <c r="E539" t="str">
        <f t="shared" si="17"/>
        <v>E棟</v>
      </c>
    </row>
    <row r="540" spans="1:5" ht="13.5" x14ac:dyDescent="0.25">
      <c r="A540" s="8" t="s">
        <v>2810</v>
      </c>
      <c r="B540">
        <v>102</v>
      </c>
      <c r="C540" t="s">
        <v>2644</v>
      </c>
      <c r="D540" t="str">
        <f t="shared" si="16"/>
        <v>E</v>
      </c>
      <c r="E540" t="str">
        <f t="shared" si="17"/>
        <v>E棟</v>
      </c>
    </row>
    <row r="541" spans="1:5" ht="13.5" x14ac:dyDescent="0.25">
      <c r="A541" s="8" t="s">
        <v>2810</v>
      </c>
      <c r="B541">
        <v>204</v>
      </c>
      <c r="C541" t="s">
        <v>2644</v>
      </c>
      <c r="D541" t="str">
        <f t="shared" si="16"/>
        <v>E</v>
      </c>
      <c r="E541" t="str">
        <f t="shared" si="17"/>
        <v>E棟</v>
      </c>
    </row>
    <row r="542" spans="1:5" ht="13.5" x14ac:dyDescent="0.25">
      <c r="A542" s="8" t="s">
        <v>2810</v>
      </c>
      <c r="B542">
        <v>205</v>
      </c>
      <c r="C542" t="s">
        <v>2644</v>
      </c>
      <c r="D542" t="str">
        <f t="shared" si="16"/>
        <v>E</v>
      </c>
      <c r="E542" t="str">
        <f t="shared" si="17"/>
        <v>E棟</v>
      </c>
    </row>
    <row r="543" spans="1:5" ht="13.5" x14ac:dyDescent="0.25">
      <c r="A543" s="8" t="s">
        <v>2811</v>
      </c>
      <c r="B543">
        <v>10</v>
      </c>
      <c r="C543" t="s">
        <v>2743</v>
      </c>
      <c r="D543" t="str">
        <f t="shared" si="16"/>
        <v>E</v>
      </c>
      <c r="E543" t="str">
        <f t="shared" si="17"/>
        <v>E棟</v>
      </c>
    </row>
    <row r="544" spans="1:5" ht="13.5" x14ac:dyDescent="0.25">
      <c r="A544" s="8" t="s">
        <v>2812</v>
      </c>
      <c r="B544">
        <v>50</v>
      </c>
      <c r="C544" t="s">
        <v>2768</v>
      </c>
      <c r="D544" t="str">
        <f t="shared" si="16"/>
        <v>U</v>
      </c>
      <c r="E544" t="str">
        <f t="shared" si="17"/>
        <v>公共區域</v>
      </c>
    </row>
    <row r="545" spans="1:5" ht="13.5" x14ac:dyDescent="0.25">
      <c r="A545" s="8" t="s">
        <v>2812</v>
      </c>
      <c r="B545">
        <v>51</v>
      </c>
      <c r="C545" t="s">
        <v>2769</v>
      </c>
      <c r="D545" t="str">
        <f t="shared" si="16"/>
        <v>U</v>
      </c>
      <c r="E545" t="str">
        <f t="shared" si="17"/>
        <v>公共區域</v>
      </c>
    </row>
    <row r="546" spans="1:5" ht="13.5" x14ac:dyDescent="0.25">
      <c r="A546" s="8" t="s">
        <v>2812</v>
      </c>
      <c r="B546">
        <v>52</v>
      </c>
      <c r="C546" t="s">
        <v>2768</v>
      </c>
      <c r="D546" t="str">
        <f t="shared" si="16"/>
        <v>U</v>
      </c>
      <c r="E546" t="str">
        <f t="shared" si="17"/>
        <v>公共區域</v>
      </c>
    </row>
    <row r="547" spans="1:5" ht="13.5" x14ac:dyDescent="0.25">
      <c r="A547" s="8" t="s">
        <v>2812</v>
      </c>
      <c r="B547">
        <v>53</v>
      </c>
      <c r="C547" t="s">
        <v>2769</v>
      </c>
      <c r="D547" t="str">
        <f t="shared" si="16"/>
        <v>U</v>
      </c>
      <c r="E547" t="str">
        <f t="shared" si="17"/>
        <v>公共區域</v>
      </c>
    </row>
    <row r="548" spans="1:5" ht="13.5" x14ac:dyDescent="0.25">
      <c r="A548" s="8" t="s">
        <v>2813</v>
      </c>
      <c r="B548">
        <v>1</v>
      </c>
      <c r="C548" t="s">
        <v>2639</v>
      </c>
      <c r="D548" t="str">
        <f t="shared" si="16"/>
        <v>U</v>
      </c>
      <c r="E548" t="str">
        <f t="shared" si="17"/>
        <v>公共區域</v>
      </c>
    </row>
    <row r="549" spans="1:5" ht="13.5" x14ac:dyDescent="0.25">
      <c r="A549" s="8" t="s">
        <v>2813</v>
      </c>
      <c r="B549">
        <v>1</v>
      </c>
      <c r="C549" t="s">
        <v>2641</v>
      </c>
      <c r="D549" t="str">
        <f t="shared" si="16"/>
        <v>U</v>
      </c>
      <c r="E549" t="str">
        <f t="shared" si="17"/>
        <v>公共區域</v>
      </c>
    </row>
    <row r="550" spans="1:5" ht="13.5" x14ac:dyDescent="0.25">
      <c r="A550" s="8" t="s">
        <v>2813</v>
      </c>
      <c r="B550">
        <v>2</v>
      </c>
      <c r="C550" t="s">
        <v>2639</v>
      </c>
      <c r="D550" t="str">
        <f t="shared" si="16"/>
        <v>U</v>
      </c>
      <c r="E550" t="str">
        <f t="shared" si="17"/>
        <v>公共區域</v>
      </c>
    </row>
    <row r="551" spans="1:5" ht="13.5" x14ac:dyDescent="0.25">
      <c r="A551" s="8" t="s">
        <v>2813</v>
      </c>
      <c r="B551">
        <v>2</v>
      </c>
      <c r="C551" t="s">
        <v>2641</v>
      </c>
      <c r="D551" t="str">
        <f t="shared" si="16"/>
        <v>U</v>
      </c>
      <c r="E551" t="str">
        <f t="shared" si="17"/>
        <v>公共區域</v>
      </c>
    </row>
    <row r="552" spans="1:5" ht="13.5" x14ac:dyDescent="0.25">
      <c r="A552" s="8" t="s">
        <v>2813</v>
      </c>
      <c r="B552">
        <v>3</v>
      </c>
      <c r="C552" t="s">
        <v>2639</v>
      </c>
      <c r="D552" t="str">
        <f t="shared" si="16"/>
        <v>U</v>
      </c>
      <c r="E552" t="str">
        <f t="shared" si="17"/>
        <v>公共區域</v>
      </c>
    </row>
    <row r="553" spans="1:5" ht="13.5" x14ac:dyDescent="0.25">
      <c r="A553" s="8" t="s">
        <v>2813</v>
      </c>
      <c r="B553">
        <v>3</v>
      </c>
      <c r="C553" t="s">
        <v>2641</v>
      </c>
      <c r="D553" t="str">
        <f t="shared" si="16"/>
        <v>U</v>
      </c>
      <c r="E553" t="str">
        <f t="shared" si="17"/>
        <v>公共區域</v>
      </c>
    </row>
    <row r="554" spans="1:5" ht="13.5" x14ac:dyDescent="0.25">
      <c r="A554" s="8" t="s">
        <v>2813</v>
      </c>
      <c r="B554">
        <v>4</v>
      </c>
      <c r="C554" t="s">
        <v>2639</v>
      </c>
      <c r="D554" t="str">
        <f t="shared" si="16"/>
        <v>U</v>
      </c>
      <c r="E554" t="str">
        <f t="shared" si="17"/>
        <v>公共區域</v>
      </c>
    </row>
    <row r="555" spans="1:5" ht="13.5" x14ac:dyDescent="0.25">
      <c r="A555" s="8" t="s">
        <v>2813</v>
      </c>
      <c r="B555">
        <v>4</v>
      </c>
      <c r="C555" t="s">
        <v>2641</v>
      </c>
      <c r="D555" t="str">
        <f t="shared" si="16"/>
        <v>U</v>
      </c>
      <c r="E555" t="str">
        <f t="shared" si="17"/>
        <v>公共區域</v>
      </c>
    </row>
    <row r="556" spans="1:5" ht="13.5" x14ac:dyDescent="0.25">
      <c r="A556" s="8" t="s">
        <v>2814</v>
      </c>
      <c r="B556">
        <v>1</v>
      </c>
      <c r="C556" t="s">
        <v>2639</v>
      </c>
      <c r="D556" t="str">
        <f t="shared" si="16"/>
        <v>U</v>
      </c>
      <c r="E556" t="str">
        <f t="shared" si="17"/>
        <v>公共區域</v>
      </c>
    </row>
    <row r="557" spans="1:5" ht="13.5" x14ac:dyDescent="0.25">
      <c r="A557" s="8" t="s">
        <v>2814</v>
      </c>
      <c r="B557">
        <v>1</v>
      </c>
      <c r="C557" t="s">
        <v>2641</v>
      </c>
      <c r="D557" t="str">
        <f t="shared" si="16"/>
        <v>U</v>
      </c>
      <c r="E557" t="str">
        <f t="shared" si="17"/>
        <v>公共區域</v>
      </c>
    </row>
    <row r="558" spans="1:5" ht="13.5" x14ac:dyDescent="0.25">
      <c r="A558" s="8" t="s">
        <v>2814</v>
      </c>
      <c r="B558">
        <v>2</v>
      </c>
      <c r="C558" t="s">
        <v>2639</v>
      </c>
      <c r="D558" t="str">
        <f t="shared" si="16"/>
        <v>U</v>
      </c>
      <c r="E558" t="str">
        <f t="shared" si="17"/>
        <v>公共區域</v>
      </c>
    </row>
    <row r="559" spans="1:5" ht="13.5" x14ac:dyDescent="0.25">
      <c r="A559" s="8" t="s">
        <v>2814</v>
      </c>
      <c r="B559">
        <v>2</v>
      </c>
      <c r="C559" t="s">
        <v>2641</v>
      </c>
      <c r="D559" t="str">
        <f t="shared" si="16"/>
        <v>U</v>
      </c>
      <c r="E559" t="str">
        <f t="shared" si="17"/>
        <v>公共區域</v>
      </c>
    </row>
    <row r="560" spans="1:5" ht="13.5" x14ac:dyDescent="0.25">
      <c r="A560" s="8" t="s">
        <v>2814</v>
      </c>
      <c r="B560">
        <v>3</v>
      </c>
      <c r="C560" t="s">
        <v>2639</v>
      </c>
      <c r="D560" t="str">
        <f t="shared" si="16"/>
        <v>U</v>
      </c>
      <c r="E560" t="str">
        <f t="shared" si="17"/>
        <v>公共區域</v>
      </c>
    </row>
    <row r="561" spans="1:5" ht="13.5" x14ac:dyDescent="0.25">
      <c r="A561" s="8" t="s">
        <v>2814</v>
      </c>
      <c r="B561">
        <v>3</v>
      </c>
      <c r="C561" t="s">
        <v>2641</v>
      </c>
      <c r="D561" t="str">
        <f t="shared" si="16"/>
        <v>U</v>
      </c>
      <c r="E561" t="str">
        <f t="shared" si="17"/>
        <v>公共區域</v>
      </c>
    </row>
    <row r="562" spans="1:5" ht="13.5" x14ac:dyDescent="0.25">
      <c r="A562" s="8" t="s">
        <v>2815</v>
      </c>
      <c r="B562">
        <v>3</v>
      </c>
      <c r="C562" t="s">
        <v>2768</v>
      </c>
      <c r="D562" t="str">
        <f t="shared" si="16"/>
        <v>E</v>
      </c>
      <c r="E562" t="str">
        <f t="shared" si="17"/>
        <v>E棟</v>
      </c>
    </row>
    <row r="563" spans="1:5" ht="13.5" x14ac:dyDescent="0.25">
      <c r="A563" s="8" t="s">
        <v>2815</v>
      </c>
      <c r="B563">
        <v>3</v>
      </c>
      <c r="C563" t="s">
        <v>2769</v>
      </c>
      <c r="D563" t="str">
        <f t="shared" si="16"/>
        <v>E</v>
      </c>
      <c r="E563" t="str">
        <f t="shared" si="17"/>
        <v>E棟</v>
      </c>
    </row>
    <row r="564" spans="1:5" ht="13.5" x14ac:dyDescent="0.25">
      <c r="A564" s="8" t="s">
        <v>2770</v>
      </c>
      <c r="B564">
        <v>5</v>
      </c>
      <c r="C564" t="s">
        <v>2639</v>
      </c>
      <c r="D564" t="str">
        <f t="shared" si="16"/>
        <v>U</v>
      </c>
      <c r="E564" t="str">
        <f t="shared" si="17"/>
        <v>公共區域</v>
      </c>
    </row>
    <row r="565" spans="1:5" ht="13.5" x14ac:dyDescent="0.25">
      <c r="A565" s="8" t="s">
        <v>2770</v>
      </c>
      <c r="B565">
        <v>5</v>
      </c>
      <c r="C565" t="s">
        <v>2641</v>
      </c>
      <c r="D565" t="str">
        <f t="shared" si="16"/>
        <v>U</v>
      </c>
      <c r="E565" t="str">
        <f t="shared" si="17"/>
        <v>公共區域</v>
      </c>
    </row>
    <row r="566" spans="1:5" ht="13.5" x14ac:dyDescent="0.25">
      <c r="A566" s="8" t="s">
        <v>2770</v>
      </c>
      <c r="B566">
        <v>6</v>
      </c>
      <c r="C566" t="s">
        <v>2639</v>
      </c>
      <c r="D566" t="str">
        <f t="shared" si="16"/>
        <v>U</v>
      </c>
      <c r="E566" t="str">
        <f t="shared" si="17"/>
        <v>公共區域</v>
      </c>
    </row>
    <row r="567" spans="1:5" ht="13.5" x14ac:dyDescent="0.25">
      <c r="A567" s="8" t="s">
        <v>2770</v>
      </c>
      <c r="B567">
        <v>6</v>
      </c>
      <c r="C567" t="s">
        <v>2641</v>
      </c>
      <c r="D567" t="str">
        <f t="shared" si="16"/>
        <v>U</v>
      </c>
      <c r="E567" t="str">
        <f t="shared" si="17"/>
        <v>公共區域</v>
      </c>
    </row>
    <row r="568" spans="1:5" ht="13.5" x14ac:dyDescent="0.25">
      <c r="A568" s="8" t="s">
        <v>2816</v>
      </c>
      <c r="B568">
        <v>1</v>
      </c>
      <c r="C568" t="s">
        <v>2768</v>
      </c>
      <c r="D568" t="str">
        <f t="shared" si="16"/>
        <v>E</v>
      </c>
      <c r="E568" t="str">
        <f t="shared" si="17"/>
        <v>E棟</v>
      </c>
    </row>
    <row r="569" spans="1:5" ht="13.5" x14ac:dyDescent="0.25">
      <c r="A569" s="8" t="s">
        <v>2816</v>
      </c>
      <c r="B569">
        <v>1</v>
      </c>
      <c r="C569" t="s">
        <v>2769</v>
      </c>
      <c r="D569" t="str">
        <f t="shared" si="16"/>
        <v>E</v>
      </c>
      <c r="E569" t="str">
        <f t="shared" si="17"/>
        <v>E棟</v>
      </c>
    </row>
    <row r="570" spans="1:5" ht="13.5" x14ac:dyDescent="0.25">
      <c r="A570" s="8" t="s">
        <v>2817</v>
      </c>
      <c r="B570">
        <v>1</v>
      </c>
      <c r="C570" t="s">
        <v>2639</v>
      </c>
      <c r="D570" t="str">
        <f t="shared" si="16"/>
        <v>U</v>
      </c>
      <c r="E570" t="str">
        <f t="shared" si="17"/>
        <v>公共區域</v>
      </c>
    </row>
    <row r="571" spans="1:5" ht="13.5" x14ac:dyDescent="0.25">
      <c r="A571" s="8" t="s">
        <v>2817</v>
      </c>
      <c r="B571">
        <v>1</v>
      </c>
      <c r="C571" t="s">
        <v>2641</v>
      </c>
      <c r="D571" t="str">
        <f t="shared" si="16"/>
        <v>U</v>
      </c>
      <c r="E571" t="str">
        <f t="shared" si="17"/>
        <v>公共區域</v>
      </c>
    </row>
    <row r="572" spans="1:5" ht="13.5" x14ac:dyDescent="0.25">
      <c r="A572" s="8" t="s">
        <v>2817</v>
      </c>
      <c r="B572">
        <v>2</v>
      </c>
      <c r="C572" t="s">
        <v>2639</v>
      </c>
      <c r="D572" t="str">
        <f t="shared" si="16"/>
        <v>U</v>
      </c>
      <c r="E572" t="str">
        <f t="shared" si="17"/>
        <v>公共區域</v>
      </c>
    </row>
    <row r="573" spans="1:5" ht="13.5" x14ac:dyDescent="0.25">
      <c r="A573" s="8" t="s">
        <v>2817</v>
      </c>
      <c r="B573">
        <v>2</v>
      </c>
      <c r="C573" t="s">
        <v>2641</v>
      </c>
      <c r="D573" t="str">
        <f t="shared" si="16"/>
        <v>U</v>
      </c>
      <c r="E573" t="str">
        <f t="shared" si="17"/>
        <v>公共區域</v>
      </c>
    </row>
    <row r="574" spans="1:5" ht="13.5" x14ac:dyDescent="0.25">
      <c r="A574" s="8" t="s">
        <v>2778</v>
      </c>
      <c r="B574">
        <v>5</v>
      </c>
      <c r="C574" t="s">
        <v>2639</v>
      </c>
      <c r="D574" t="str">
        <f t="shared" si="16"/>
        <v>U</v>
      </c>
      <c r="E574" t="str">
        <f t="shared" si="17"/>
        <v>公共區域</v>
      </c>
    </row>
    <row r="575" spans="1:5" ht="13.5" x14ac:dyDescent="0.25">
      <c r="A575" s="8" t="s">
        <v>2778</v>
      </c>
      <c r="B575">
        <v>5</v>
      </c>
      <c r="C575" t="s">
        <v>2641</v>
      </c>
      <c r="D575" t="str">
        <f t="shared" si="16"/>
        <v>U</v>
      </c>
      <c r="E575" t="str">
        <f t="shared" si="17"/>
        <v>公共區域</v>
      </c>
    </row>
    <row r="576" spans="1:5" ht="13.5" x14ac:dyDescent="0.25">
      <c r="A576" s="8" t="s">
        <v>2778</v>
      </c>
      <c r="B576">
        <v>6</v>
      </c>
      <c r="C576" t="s">
        <v>2639</v>
      </c>
      <c r="D576" t="str">
        <f t="shared" si="16"/>
        <v>U</v>
      </c>
      <c r="E576" t="str">
        <f t="shared" si="17"/>
        <v>公共區域</v>
      </c>
    </row>
    <row r="577" spans="1:5" ht="13.5" x14ac:dyDescent="0.25">
      <c r="A577" s="8" t="s">
        <v>2778</v>
      </c>
      <c r="B577">
        <v>6</v>
      </c>
      <c r="C577" t="s">
        <v>2641</v>
      </c>
      <c r="D577" t="str">
        <f t="shared" si="16"/>
        <v>U</v>
      </c>
      <c r="E577" t="str">
        <f t="shared" si="17"/>
        <v>公共區域</v>
      </c>
    </row>
    <row r="578" spans="1:5" ht="13.5" x14ac:dyDescent="0.25">
      <c r="A578" s="8" t="s">
        <v>2778</v>
      </c>
      <c r="B578">
        <v>9</v>
      </c>
      <c r="C578" t="s">
        <v>2639</v>
      </c>
      <c r="D578" t="str">
        <f t="shared" ref="D578:D641" si="18">RIGHT(A578,1)</f>
        <v>U</v>
      </c>
      <c r="E578" t="str">
        <f t="shared" ref="E578:E641" si="19">IF(D578="U","公共區域",IF(D578="X","公共區域",D578&amp;"棟"))</f>
        <v>公共區域</v>
      </c>
    </row>
    <row r="579" spans="1:5" ht="13.5" x14ac:dyDescent="0.25">
      <c r="A579" s="8" t="s">
        <v>2778</v>
      </c>
      <c r="B579">
        <v>9</v>
      </c>
      <c r="C579" t="s">
        <v>2641</v>
      </c>
      <c r="D579" t="str">
        <f t="shared" si="18"/>
        <v>U</v>
      </c>
      <c r="E579" t="str">
        <f t="shared" si="19"/>
        <v>公共區域</v>
      </c>
    </row>
    <row r="580" spans="1:5" ht="13.5" x14ac:dyDescent="0.25">
      <c r="A580" s="8" t="s">
        <v>2778</v>
      </c>
      <c r="B580">
        <v>10</v>
      </c>
      <c r="C580" t="s">
        <v>2639</v>
      </c>
      <c r="D580" t="str">
        <f t="shared" si="18"/>
        <v>U</v>
      </c>
      <c r="E580" t="str">
        <f t="shared" si="19"/>
        <v>公共區域</v>
      </c>
    </row>
    <row r="581" spans="1:5" ht="13.5" x14ac:dyDescent="0.25">
      <c r="A581" s="8" t="s">
        <v>2778</v>
      </c>
      <c r="B581">
        <v>10</v>
      </c>
      <c r="C581" t="s">
        <v>2641</v>
      </c>
      <c r="D581" t="str">
        <f t="shared" si="18"/>
        <v>U</v>
      </c>
      <c r="E581" t="str">
        <f t="shared" si="19"/>
        <v>公共區域</v>
      </c>
    </row>
    <row r="582" spans="1:5" ht="13.5" x14ac:dyDescent="0.25">
      <c r="A582" s="8" t="s">
        <v>2818</v>
      </c>
      <c r="B582">
        <v>1</v>
      </c>
      <c r="C582" t="s">
        <v>2646</v>
      </c>
      <c r="D582" t="str">
        <f t="shared" si="18"/>
        <v>F</v>
      </c>
      <c r="E582" t="str">
        <f t="shared" si="19"/>
        <v>F棟</v>
      </c>
    </row>
    <row r="583" spans="1:5" ht="13.5" x14ac:dyDescent="0.25">
      <c r="A583" s="8" t="s">
        <v>2818</v>
      </c>
      <c r="B583">
        <v>1</v>
      </c>
      <c r="C583" t="s">
        <v>2639</v>
      </c>
      <c r="D583" t="str">
        <f t="shared" si="18"/>
        <v>F</v>
      </c>
      <c r="E583" t="str">
        <f t="shared" si="19"/>
        <v>F棟</v>
      </c>
    </row>
    <row r="584" spans="1:5" ht="13.5" x14ac:dyDescent="0.25">
      <c r="A584" s="8" t="s">
        <v>2818</v>
      </c>
      <c r="B584">
        <v>1</v>
      </c>
      <c r="C584" t="s">
        <v>2641</v>
      </c>
      <c r="D584" t="str">
        <f t="shared" si="18"/>
        <v>F</v>
      </c>
      <c r="E584" t="str">
        <f t="shared" si="19"/>
        <v>F棟</v>
      </c>
    </row>
    <row r="585" spans="1:5" ht="13.5" x14ac:dyDescent="0.25">
      <c r="A585" s="8" t="s">
        <v>2819</v>
      </c>
      <c r="B585">
        <v>8</v>
      </c>
      <c r="C585" t="s">
        <v>2735</v>
      </c>
      <c r="D585" t="str">
        <f t="shared" si="18"/>
        <v>F</v>
      </c>
      <c r="E585" t="str">
        <f t="shared" si="19"/>
        <v>F棟</v>
      </c>
    </row>
    <row r="586" spans="1:5" ht="13.5" x14ac:dyDescent="0.25">
      <c r="A586" s="8" t="s">
        <v>2820</v>
      </c>
      <c r="B586">
        <v>169</v>
      </c>
      <c r="C586" t="s">
        <v>2644</v>
      </c>
      <c r="D586" t="str">
        <f t="shared" si="18"/>
        <v>F</v>
      </c>
      <c r="E586" t="str">
        <f t="shared" si="19"/>
        <v>F棟</v>
      </c>
    </row>
    <row r="587" spans="1:5" ht="13.5" x14ac:dyDescent="0.25">
      <c r="A587" s="8" t="s">
        <v>2821</v>
      </c>
      <c r="B587">
        <v>120</v>
      </c>
      <c r="C587" t="s">
        <v>2646</v>
      </c>
      <c r="D587" t="str">
        <f t="shared" si="18"/>
        <v>F</v>
      </c>
      <c r="E587" t="str">
        <f t="shared" si="19"/>
        <v>F棟</v>
      </c>
    </row>
    <row r="588" spans="1:5" ht="13.5" x14ac:dyDescent="0.25">
      <c r="A588" s="8" t="s">
        <v>2821</v>
      </c>
      <c r="B588">
        <v>121</v>
      </c>
      <c r="C588" t="s">
        <v>2646</v>
      </c>
      <c r="D588" t="str">
        <f t="shared" si="18"/>
        <v>F</v>
      </c>
      <c r="E588" t="str">
        <f t="shared" si="19"/>
        <v>F棟</v>
      </c>
    </row>
    <row r="589" spans="1:5" ht="13.5" x14ac:dyDescent="0.25">
      <c r="A589" s="8" t="s">
        <v>2822</v>
      </c>
      <c r="B589">
        <v>29</v>
      </c>
      <c r="C589" t="s">
        <v>2646</v>
      </c>
      <c r="D589" t="str">
        <f t="shared" si="18"/>
        <v>F</v>
      </c>
      <c r="E589" t="str">
        <f t="shared" si="19"/>
        <v>F棟</v>
      </c>
    </row>
    <row r="590" spans="1:5" ht="13.5" x14ac:dyDescent="0.25">
      <c r="A590" s="8" t="s">
        <v>2823</v>
      </c>
      <c r="B590">
        <v>14</v>
      </c>
      <c r="C590" t="s">
        <v>2709</v>
      </c>
      <c r="D590" t="str">
        <f t="shared" si="18"/>
        <v>F</v>
      </c>
      <c r="E590" t="str">
        <f t="shared" si="19"/>
        <v>F棟</v>
      </c>
    </row>
    <row r="591" spans="1:5" ht="13.5" x14ac:dyDescent="0.25">
      <c r="A591" s="8" t="s">
        <v>2824</v>
      </c>
      <c r="B591">
        <v>103</v>
      </c>
      <c r="C591" t="s">
        <v>2644</v>
      </c>
      <c r="D591" t="str">
        <f t="shared" si="18"/>
        <v>F</v>
      </c>
      <c r="E591" t="str">
        <f t="shared" si="19"/>
        <v>F棟</v>
      </c>
    </row>
    <row r="592" spans="1:5" ht="13.5" x14ac:dyDescent="0.25">
      <c r="A592" s="8" t="s">
        <v>2824</v>
      </c>
      <c r="B592">
        <v>104</v>
      </c>
      <c r="C592" t="s">
        <v>2644</v>
      </c>
      <c r="D592" t="str">
        <f t="shared" si="18"/>
        <v>F</v>
      </c>
      <c r="E592" t="str">
        <f t="shared" si="19"/>
        <v>F棟</v>
      </c>
    </row>
    <row r="593" spans="1:5" ht="13.5" x14ac:dyDescent="0.25">
      <c r="A593" s="8" t="s">
        <v>2824</v>
      </c>
      <c r="B593">
        <v>206</v>
      </c>
      <c r="C593" t="s">
        <v>2644</v>
      </c>
      <c r="D593" t="str">
        <f t="shared" si="18"/>
        <v>F</v>
      </c>
      <c r="E593" t="str">
        <f t="shared" si="19"/>
        <v>F棟</v>
      </c>
    </row>
    <row r="594" spans="1:5" ht="13.5" x14ac:dyDescent="0.25">
      <c r="A594" s="8" t="s">
        <v>2824</v>
      </c>
      <c r="B594">
        <v>207</v>
      </c>
      <c r="C594" t="s">
        <v>2644</v>
      </c>
      <c r="D594" t="str">
        <f t="shared" si="18"/>
        <v>F</v>
      </c>
      <c r="E594" t="str">
        <f t="shared" si="19"/>
        <v>F棟</v>
      </c>
    </row>
    <row r="595" spans="1:5" ht="13.5" x14ac:dyDescent="0.25">
      <c r="A595" s="8" t="s">
        <v>2825</v>
      </c>
      <c r="B595">
        <v>11</v>
      </c>
      <c r="C595" t="s">
        <v>2743</v>
      </c>
      <c r="D595" t="str">
        <f t="shared" si="18"/>
        <v>F</v>
      </c>
      <c r="E595" t="str">
        <f t="shared" si="19"/>
        <v>F棟</v>
      </c>
    </row>
    <row r="596" spans="1:5" ht="13.5" x14ac:dyDescent="0.25">
      <c r="A596" s="8" t="s">
        <v>2826</v>
      </c>
      <c r="B596">
        <v>1</v>
      </c>
      <c r="C596" t="s">
        <v>2796</v>
      </c>
      <c r="D596" t="str">
        <f t="shared" si="18"/>
        <v>F</v>
      </c>
      <c r="E596" t="str">
        <f t="shared" si="19"/>
        <v>F棟</v>
      </c>
    </row>
    <row r="597" spans="1:5" ht="13.5" x14ac:dyDescent="0.25">
      <c r="A597" s="8" t="s">
        <v>2826</v>
      </c>
      <c r="B597">
        <v>2</v>
      </c>
      <c r="C597" t="s">
        <v>2796</v>
      </c>
      <c r="D597" t="str">
        <f t="shared" si="18"/>
        <v>F</v>
      </c>
      <c r="E597" t="str">
        <f t="shared" si="19"/>
        <v>F棟</v>
      </c>
    </row>
    <row r="598" spans="1:5" ht="13.5" x14ac:dyDescent="0.25">
      <c r="A598" s="8" t="s">
        <v>2827</v>
      </c>
      <c r="B598">
        <v>14</v>
      </c>
      <c r="C598" t="s">
        <v>2714</v>
      </c>
      <c r="D598" t="str">
        <f t="shared" si="18"/>
        <v>F</v>
      </c>
      <c r="E598" t="str">
        <f t="shared" si="19"/>
        <v>F棟</v>
      </c>
    </row>
    <row r="599" spans="1:5" ht="13.5" x14ac:dyDescent="0.25">
      <c r="A599" s="8" t="s">
        <v>2798</v>
      </c>
      <c r="B599">
        <v>1</v>
      </c>
      <c r="C599" t="s">
        <v>2639</v>
      </c>
      <c r="D599" t="str">
        <f t="shared" si="18"/>
        <v>U</v>
      </c>
      <c r="E599" t="str">
        <f t="shared" si="19"/>
        <v>公共區域</v>
      </c>
    </row>
    <row r="600" spans="1:5" ht="13.5" x14ac:dyDescent="0.25">
      <c r="A600" s="8" t="s">
        <v>2798</v>
      </c>
      <c r="B600">
        <v>1</v>
      </c>
      <c r="C600" t="s">
        <v>2768</v>
      </c>
      <c r="D600" t="str">
        <f t="shared" si="18"/>
        <v>U</v>
      </c>
      <c r="E600" t="str">
        <f t="shared" si="19"/>
        <v>公共區域</v>
      </c>
    </row>
    <row r="601" spans="1:5" ht="13.5" x14ac:dyDescent="0.25">
      <c r="A601" s="8" t="s">
        <v>2798</v>
      </c>
      <c r="B601">
        <v>1</v>
      </c>
      <c r="C601" t="s">
        <v>2769</v>
      </c>
      <c r="D601" t="str">
        <f t="shared" si="18"/>
        <v>U</v>
      </c>
      <c r="E601" t="str">
        <f t="shared" si="19"/>
        <v>公共區域</v>
      </c>
    </row>
    <row r="602" spans="1:5" ht="13.5" x14ac:dyDescent="0.25">
      <c r="A602" s="8" t="s">
        <v>2798</v>
      </c>
      <c r="B602">
        <v>1</v>
      </c>
      <c r="C602" t="s">
        <v>2641</v>
      </c>
      <c r="D602" t="str">
        <f t="shared" si="18"/>
        <v>U</v>
      </c>
      <c r="E602" t="str">
        <f t="shared" si="19"/>
        <v>公共區域</v>
      </c>
    </row>
    <row r="603" spans="1:5" ht="13.5" x14ac:dyDescent="0.25">
      <c r="A603" s="8" t="s">
        <v>2798</v>
      </c>
      <c r="B603">
        <v>2</v>
      </c>
      <c r="C603" t="s">
        <v>2639</v>
      </c>
      <c r="D603" t="str">
        <f t="shared" si="18"/>
        <v>U</v>
      </c>
      <c r="E603" t="str">
        <f t="shared" si="19"/>
        <v>公共區域</v>
      </c>
    </row>
    <row r="604" spans="1:5" ht="13.5" x14ac:dyDescent="0.25">
      <c r="A604" s="8" t="s">
        <v>2798</v>
      </c>
      <c r="B604">
        <v>2</v>
      </c>
      <c r="C604" t="s">
        <v>2768</v>
      </c>
      <c r="D604" t="str">
        <f t="shared" si="18"/>
        <v>U</v>
      </c>
      <c r="E604" t="str">
        <f t="shared" si="19"/>
        <v>公共區域</v>
      </c>
    </row>
    <row r="605" spans="1:5" ht="13.5" x14ac:dyDescent="0.25">
      <c r="A605" s="8" t="s">
        <v>2798</v>
      </c>
      <c r="B605">
        <v>2</v>
      </c>
      <c r="C605" t="s">
        <v>2769</v>
      </c>
      <c r="D605" t="str">
        <f t="shared" si="18"/>
        <v>U</v>
      </c>
      <c r="E605" t="str">
        <f t="shared" si="19"/>
        <v>公共區域</v>
      </c>
    </row>
    <row r="606" spans="1:5" ht="13.5" x14ac:dyDescent="0.25">
      <c r="A606" s="8" t="s">
        <v>2798</v>
      </c>
      <c r="B606">
        <v>2</v>
      </c>
      <c r="C606" t="s">
        <v>2641</v>
      </c>
      <c r="D606" t="str">
        <f t="shared" si="18"/>
        <v>U</v>
      </c>
      <c r="E606" t="str">
        <f t="shared" si="19"/>
        <v>公共區域</v>
      </c>
    </row>
    <row r="607" spans="1:5" ht="13.5" x14ac:dyDescent="0.25">
      <c r="A607" s="8" t="s">
        <v>2798</v>
      </c>
      <c r="B607">
        <v>3</v>
      </c>
      <c r="C607" t="s">
        <v>2639</v>
      </c>
      <c r="D607" t="str">
        <f t="shared" si="18"/>
        <v>U</v>
      </c>
      <c r="E607" t="str">
        <f t="shared" si="19"/>
        <v>公共區域</v>
      </c>
    </row>
    <row r="608" spans="1:5" ht="13.5" x14ac:dyDescent="0.25">
      <c r="A608" s="8" t="s">
        <v>2798</v>
      </c>
      <c r="B608">
        <v>3</v>
      </c>
      <c r="C608" t="s">
        <v>2641</v>
      </c>
      <c r="D608" t="str">
        <f t="shared" si="18"/>
        <v>U</v>
      </c>
      <c r="E608" t="str">
        <f t="shared" si="19"/>
        <v>公共區域</v>
      </c>
    </row>
    <row r="609" spans="1:5" ht="13.5" x14ac:dyDescent="0.25">
      <c r="A609" s="8" t="s">
        <v>2798</v>
      </c>
      <c r="B609">
        <v>4</v>
      </c>
      <c r="C609" t="s">
        <v>2639</v>
      </c>
      <c r="D609" t="str">
        <f t="shared" si="18"/>
        <v>U</v>
      </c>
      <c r="E609" t="str">
        <f t="shared" si="19"/>
        <v>公共區域</v>
      </c>
    </row>
    <row r="610" spans="1:5" ht="13.5" x14ac:dyDescent="0.25">
      <c r="A610" s="8" t="s">
        <v>2798</v>
      </c>
      <c r="B610">
        <v>4</v>
      </c>
      <c r="C610" t="s">
        <v>2641</v>
      </c>
      <c r="D610" t="str">
        <f t="shared" si="18"/>
        <v>U</v>
      </c>
      <c r="E610" t="str">
        <f t="shared" si="19"/>
        <v>公共區域</v>
      </c>
    </row>
    <row r="611" spans="1:5" ht="13.5" x14ac:dyDescent="0.25">
      <c r="A611" s="8" t="s">
        <v>2828</v>
      </c>
      <c r="B611">
        <v>2</v>
      </c>
      <c r="C611" t="s">
        <v>2768</v>
      </c>
      <c r="D611" t="str">
        <f t="shared" si="18"/>
        <v>F</v>
      </c>
      <c r="E611" t="str">
        <f t="shared" si="19"/>
        <v>F棟</v>
      </c>
    </row>
    <row r="612" spans="1:5" ht="13.5" x14ac:dyDescent="0.25">
      <c r="A612" s="8" t="s">
        <v>2828</v>
      </c>
      <c r="B612">
        <v>2</v>
      </c>
      <c r="C612" t="s">
        <v>2769</v>
      </c>
      <c r="D612" t="str">
        <f t="shared" si="18"/>
        <v>F</v>
      </c>
      <c r="E612" t="str">
        <f t="shared" si="19"/>
        <v>F棟</v>
      </c>
    </row>
    <row r="613" spans="1:5" ht="13.5" x14ac:dyDescent="0.25">
      <c r="A613" s="8" t="s">
        <v>2814</v>
      </c>
      <c r="B613">
        <v>4</v>
      </c>
      <c r="C613" t="s">
        <v>2639</v>
      </c>
      <c r="D613" t="str">
        <f t="shared" si="18"/>
        <v>U</v>
      </c>
      <c r="E613" t="str">
        <f t="shared" si="19"/>
        <v>公共區域</v>
      </c>
    </row>
    <row r="614" spans="1:5" ht="13.5" x14ac:dyDescent="0.25">
      <c r="A614" s="8" t="s">
        <v>2814</v>
      </c>
      <c r="B614">
        <v>4</v>
      </c>
      <c r="C614" t="s">
        <v>2641</v>
      </c>
      <c r="D614" t="str">
        <f t="shared" si="18"/>
        <v>U</v>
      </c>
      <c r="E614" t="str">
        <f t="shared" si="19"/>
        <v>公共區域</v>
      </c>
    </row>
    <row r="615" spans="1:5" ht="13.5" x14ac:dyDescent="0.25">
      <c r="A615" s="8" t="s">
        <v>2814</v>
      </c>
      <c r="B615">
        <v>5</v>
      </c>
      <c r="C615" t="s">
        <v>2639</v>
      </c>
      <c r="D615" t="str">
        <f t="shared" si="18"/>
        <v>U</v>
      </c>
      <c r="E615" t="str">
        <f t="shared" si="19"/>
        <v>公共區域</v>
      </c>
    </row>
    <row r="616" spans="1:5" ht="13.5" x14ac:dyDescent="0.25">
      <c r="A616" s="8" t="s">
        <v>2814</v>
      </c>
      <c r="B616">
        <v>5</v>
      </c>
      <c r="C616" t="s">
        <v>2641</v>
      </c>
      <c r="D616" t="str">
        <f t="shared" si="18"/>
        <v>U</v>
      </c>
      <c r="E616" t="str">
        <f t="shared" si="19"/>
        <v>公共區域</v>
      </c>
    </row>
    <row r="617" spans="1:5" ht="13.5" x14ac:dyDescent="0.25">
      <c r="A617" s="8" t="s">
        <v>2814</v>
      </c>
      <c r="B617">
        <v>6</v>
      </c>
      <c r="C617" t="s">
        <v>2639</v>
      </c>
      <c r="D617" t="str">
        <f t="shared" si="18"/>
        <v>U</v>
      </c>
      <c r="E617" t="str">
        <f t="shared" si="19"/>
        <v>公共區域</v>
      </c>
    </row>
    <row r="618" spans="1:5" ht="13.5" x14ac:dyDescent="0.25">
      <c r="A618" s="8" t="s">
        <v>2814</v>
      </c>
      <c r="B618">
        <v>6</v>
      </c>
      <c r="C618" t="s">
        <v>2641</v>
      </c>
      <c r="D618" t="str">
        <f t="shared" si="18"/>
        <v>U</v>
      </c>
      <c r="E618" t="str">
        <f t="shared" si="19"/>
        <v>公共區域</v>
      </c>
    </row>
    <row r="619" spans="1:5" ht="13.5" x14ac:dyDescent="0.25">
      <c r="A619" s="8" t="s">
        <v>2829</v>
      </c>
      <c r="B619">
        <v>1</v>
      </c>
      <c r="C619" t="s">
        <v>2768</v>
      </c>
      <c r="D619" t="str">
        <f t="shared" si="18"/>
        <v>F</v>
      </c>
      <c r="E619" t="str">
        <f t="shared" si="19"/>
        <v>F棟</v>
      </c>
    </row>
    <row r="620" spans="1:5" ht="13.5" x14ac:dyDescent="0.25">
      <c r="A620" s="8" t="s">
        <v>2829</v>
      </c>
      <c r="B620">
        <v>1</v>
      </c>
      <c r="C620" t="s">
        <v>2769</v>
      </c>
      <c r="D620" t="str">
        <f t="shared" si="18"/>
        <v>F</v>
      </c>
      <c r="E620" t="str">
        <f t="shared" si="19"/>
        <v>F棟</v>
      </c>
    </row>
    <row r="621" spans="1:5" ht="13.5" x14ac:dyDescent="0.25">
      <c r="A621" s="8" t="s">
        <v>2770</v>
      </c>
      <c r="B621">
        <v>3</v>
      </c>
      <c r="C621" t="s">
        <v>2639</v>
      </c>
      <c r="D621" t="str">
        <f t="shared" si="18"/>
        <v>U</v>
      </c>
      <c r="E621" t="str">
        <f t="shared" si="19"/>
        <v>公共區域</v>
      </c>
    </row>
    <row r="622" spans="1:5" ht="13.5" x14ac:dyDescent="0.25">
      <c r="A622" s="8" t="s">
        <v>2770</v>
      </c>
      <c r="B622">
        <v>3</v>
      </c>
      <c r="C622" t="s">
        <v>2641</v>
      </c>
      <c r="D622" t="str">
        <f t="shared" si="18"/>
        <v>U</v>
      </c>
      <c r="E622" t="str">
        <f t="shared" si="19"/>
        <v>公共區域</v>
      </c>
    </row>
    <row r="623" spans="1:5" ht="13.5" x14ac:dyDescent="0.25">
      <c r="A623" s="8" t="s">
        <v>2770</v>
      </c>
      <c r="B623">
        <v>4</v>
      </c>
      <c r="C623" t="s">
        <v>2639</v>
      </c>
      <c r="D623" t="str">
        <f t="shared" si="18"/>
        <v>U</v>
      </c>
      <c r="E623" t="str">
        <f t="shared" si="19"/>
        <v>公共區域</v>
      </c>
    </row>
    <row r="624" spans="1:5" ht="13.5" x14ac:dyDescent="0.25">
      <c r="A624" s="8" t="s">
        <v>2770</v>
      </c>
      <c r="B624">
        <v>4</v>
      </c>
      <c r="C624" t="s">
        <v>2641</v>
      </c>
      <c r="D624" t="str">
        <f t="shared" si="18"/>
        <v>U</v>
      </c>
      <c r="E624" t="str">
        <f t="shared" si="19"/>
        <v>公共區域</v>
      </c>
    </row>
    <row r="625" spans="1:5" ht="13.5" x14ac:dyDescent="0.25">
      <c r="A625" s="8" t="s">
        <v>2830</v>
      </c>
      <c r="B625">
        <v>6</v>
      </c>
      <c r="C625" t="s">
        <v>2768</v>
      </c>
      <c r="D625" t="str">
        <f t="shared" si="18"/>
        <v>F</v>
      </c>
      <c r="E625" t="str">
        <f t="shared" si="19"/>
        <v>F棟</v>
      </c>
    </row>
    <row r="626" spans="1:5" ht="13.5" x14ac:dyDescent="0.25">
      <c r="A626" s="8" t="s">
        <v>2830</v>
      </c>
      <c r="B626">
        <v>6</v>
      </c>
      <c r="C626" t="s">
        <v>2769</v>
      </c>
      <c r="D626" t="str">
        <f t="shared" si="18"/>
        <v>F</v>
      </c>
      <c r="E626" t="str">
        <f t="shared" si="19"/>
        <v>F棟</v>
      </c>
    </row>
    <row r="627" spans="1:5" ht="13.5" x14ac:dyDescent="0.25">
      <c r="A627" s="8" t="s">
        <v>2778</v>
      </c>
      <c r="B627">
        <v>11</v>
      </c>
      <c r="C627" t="s">
        <v>2639</v>
      </c>
      <c r="D627" t="str">
        <f t="shared" si="18"/>
        <v>U</v>
      </c>
      <c r="E627" t="str">
        <f t="shared" si="19"/>
        <v>公共區域</v>
      </c>
    </row>
    <row r="628" spans="1:5" ht="13.5" x14ac:dyDescent="0.25">
      <c r="A628" s="8" t="s">
        <v>2778</v>
      </c>
      <c r="B628">
        <v>11</v>
      </c>
      <c r="C628" t="s">
        <v>2641</v>
      </c>
      <c r="D628" t="str">
        <f t="shared" si="18"/>
        <v>U</v>
      </c>
      <c r="E628" t="str">
        <f t="shared" si="19"/>
        <v>公共區域</v>
      </c>
    </row>
    <row r="629" spans="1:5" ht="13.5" x14ac:dyDescent="0.25">
      <c r="A629" s="8" t="s">
        <v>2778</v>
      </c>
      <c r="B629">
        <v>12</v>
      </c>
      <c r="C629" t="s">
        <v>2639</v>
      </c>
      <c r="D629" t="str">
        <f t="shared" si="18"/>
        <v>U</v>
      </c>
      <c r="E629" t="str">
        <f t="shared" si="19"/>
        <v>公共區域</v>
      </c>
    </row>
    <row r="630" spans="1:5" ht="13.5" x14ac:dyDescent="0.25">
      <c r="A630" s="8" t="s">
        <v>2778</v>
      </c>
      <c r="B630">
        <v>12</v>
      </c>
      <c r="C630" t="s">
        <v>2641</v>
      </c>
      <c r="D630" t="str">
        <f t="shared" si="18"/>
        <v>U</v>
      </c>
      <c r="E630" t="str">
        <f t="shared" si="19"/>
        <v>公共區域</v>
      </c>
    </row>
    <row r="631" spans="1:5" ht="13.5" x14ac:dyDescent="0.25">
      <c r="A631" s="8" t="s">
        <v>2831</v>
      </c>
      <c r="B631">
        <v>100</v>
      </c>
      <c r="C631" t="s">
        <v>2644</v>
      </c>
      <c r="D631" t="str">
        <f t="shared" si="18"/>
        <v>A</v>
      </c>
      <c r="E631" t="str">
        <f t="shared" si="19"/>
        <v>A棟</v>
      </c>
    </row>
    <row r="632" spans="1:5" ht="13.5" x14ac:dyDescent="0.25">
      <c r="A632" s="8" t="s">
        <v>2831</v>
      </c>
      <c r="B632">
        <v>101</v>
      </c>
      <c r="C632" t="s">
        <v>2644</v>
      </c>
      <c r="D632" t="str">
        <f t="shared" si="18"/>
        <v>A</v>
      </c>
      <c r="E632" t="str">
        <f t="shared" si="19"/>
        <v>A棟</v>
      </c>
    </row>
    <row r="633" spans="1:5" ht="13.5" x14ac:dyDescent="0.25">
      <c r="A633" s="8" t="s">
        <v>2831</v>
      </c>
      <c r="B633">
        <v>102</v>
      </c>
      <c r="C633" t="s">
        <v>2644</v>
      </c>
      <c r="D633" t="str">
        <f t="shared" si="18"/>
        <v>A</v>
      </c>
      <c r="E633" t="str">
        <f t="shared" si="19"/>
        <v>A棟</v>
      </c>
    </row>
    <row r="634" spans="1:5" ht="13.5" x14ac:dyDescent="0.25">
      <c r="A634" s="8" t="s">
        <v>2831</v>
      </c>
      <c r="B634">
        <v>103</v>
      </c>
      <c r="C634" t="s">
        <v>2644</v>
      </c>
      <c r="D634" t="str">
        <f t="shared" si="18"/>
        <v>A</v>
      </c>
      <c r="E634" t="str">
        <f t="shared" si="19"/>
        <v>A棟</v>
      </c>
    </row>
    <row r="635" spans="1:5" ht="13.5" x14ac:dyDescent="0.25">
      <c r="A635" s="8" t="s">
        <v>2832</v>
      </c>
      <c r="B635">
        <v>60</v>
      </c>
      <c r="C635" t="s">
        <v>2646</v>
      </c>
      <c r="D635" t="str">
        <f t="shared" si="18"/>
        <v>A</v>
      </c>
      <c r="E635" t="str">
        <f t="shared" si="19"/>
        <v>A棟</v>
      </c>
    </row>
    <row r="636" spans="1:5" ht="13.5" x14ac:dyDescent="0.25">
      <c r="A636" s="8" t="s">
        <v>2833</v>
      </c>
      <c r="B636">
        <v>9</v>
      </c>
      <c r="C636" t="s">
        <v>2646</v>
      </c>
      <c r="D636" t="str">
        <f t="shared" si="18"/>
        <v>A</v>
      </c>
      <c r="E636" t="str">
        <f t="shared" si="19"/>
        <v>A棟</v>
      </c>
    </row>
    <row r="637" spans="1:5" ht="13.5" x14ac:dyDescent="0.25">
      <c r="A637" s="8" t="s">
        <v>2834</v>
      </c>
      <c r="B637">
        <v>7</v>
      </c>
      <c r="C637" t="s">
        <v>2649</v>
      </c>
      <c r="D637" t="str">
        <f t="shared" si="18"/>
        <v>A</v>
      </c>
      <c r="E637" t="str">
        <f t="shared" si="19"/>
        <v>A棟</v>
      </c>
    </row>
    <row r="638" spans="1:5" ht="13.5" x14ac:dyDescent="0.25">
      <c r="A638" s="8" t="s">
        <v>2835</v>
      </c>
      <c r="B638">
        <v>17</v>
      </c>
      <c r="C638" t="s">
        <v>2796</v>
      </c>
      <c r="D638" t="str">
        <f t="shared" si="18"/>
        <v>A</v>
      </c>
      <c r="E638" t="str">
        <f t="shared" si="19"/>
        <v>A棟</v>
      </c>
    </row>
    <row r="639" spans="1:5" ht="13.5" x14ac:dyDescent="0.25">
      <c r="A639" s="8" t="s">
        <v>2835</v>
      </c>
      <c r="B639">
        <v>18</v>
      </c>
      <c r="C639" t="s">
        <v>2796</v>
      </c>
      <c r="D639" t="str">
        <f t="shared" si="18"/>
        <v>A</v>
      </c>
      <c r="E639" t="str">
        <f t="shared" si="19"/>
        <v>A棟</v>
      </c>
    </row>
    <row r="640" spans="1:5" ht="13.5" x14ac:dyDescent="0.25">
      <c r="A640" s="8" t="s">
        <v>2835</v>
      </c>
      <c r="B640">
        <v>19</v>
      </c>
      <c r="C640" t="s">
        <v>2796</v>
      </c>
      <c r="D640" t="str">
        <f t="shared" si="18"/>
        <v>A</v>
      </c>
      <c r="E640" t="str">
        <f t="shared" si="19"/>
        <v>A棟</v>
      </c>
    </row>
    <row r="641" spans="1:5" ht="13.5" x14ac:dyDescent="0.25">
      <c r="A641" s="8" t="s">
        <v>2835</v>
      </c>
      <c r="B641">
        <v>20</v>
      </c>
      <c r="C641" t="s">
        <v>2796</v>
      </c>
      <c r="D641" t="str">
        <f t="shared" si="18"/>
        <v>A</v>
      </c>
      <c r="E641" t="str">
        <f t="shared" si="19"/>
        <v>A棟</v>
      </c>
    </row>
    <row r="642" spans="1:5" ht="13.5" x14ac:dyDescent="0.25">
      <c r="A642" s="8" t="s">
        <v>2836</v>
      </c>
      <c r="B642">
        <v>26</v>
      </c>
      <c r="C642" t="s">
        <v>2768</v>
      </c>
      <c r="D642" t="str">
        <f t="shared" ref="D642:D705" si="20">RIGHT(A642,1)</f>
        <v>A</v>
      </c>
      <c r="E642" t="str">
        <f t="shared" ref="E642:E705" si="21">IF(D642="U","公共區域",IF(D642="X","公共區域",D642&amp;"棟"))</f>
        <v>A棟</v>
      </c>
    </row>
    <row r="643" spans="1:5" ht="13.5" x14ac:dyDescent="0.25">
      <c r="A643" s="8" t="s">
        <v>2836</v>
      </c>
      <c r="B643">
        <v>27</v>
      </c>
      <c r="C643" t="s">
        <v>2768</v>
      </c>
      <c r="D643" t="str">
        <f t="shared" si="20"/>
        <v>A</v>
      </c>
      <c r="E643" t="str">
        <f t="shared" si="21"/>
        <v>A棟</v>
      </c>
    </row>
    <row r="644" spans="1:5" ht="13.5" x14ac:dyDescent="0.25">
      <c r="A644" s="8" t="s">
        <v>2836</v>
      </c>
      <c r="B644">
        <v>28</v>
      </c>
      <c r="C644" t="s">
        <v>2769</v>
      </c>
      <c r="D644" t="str">
        <f t="shared" si="20"/>
        <v>A</v>
      </c>
      <c r="E644" t="str">
        <f t="shared" si="21"/>
        <v>A棟</v>
      </c>
    </row>
    <row r="645" spans="1:5" ht="13.5" x14ac:dyDescent="0.25">
      <c r="A645" s="8" t="s">
        <v>2836</v>
      </c>
      <c r="B645">
        <v>29</v>
      </c>
      <c r="C645" t="s">
        <v>2769</v>
      </c>
      <c r="D645" t="str">
        <f t="shared" si="20"/>
        <v>A</v>
      </c>
      <c r="E645" t="str">
        <f t="shared" si="21"/>
        <v>A棟</v>
      </c>
    </row>
    <row r="646" spans="1:5" ht="13.5" x14ac:dyDescent="0.25">
      <c r="A646" s="8" t="s">
        <v>2837</v>
      </c>
      <c r="B646">
        <v>104</v>
      </c>
      <c r="C646" t="s">
        <v>2644</v>
      </c>
      <c r="D646" t="str">
        <f t="shared" si="20"/>
        <v>B</v>
      </c>
      <c r="E646" t="str">
        <f t="shared" si="21"/>
        <v>B棟</v>
      </c>
    </row>
    <row r="647" spans="1:5" ht="13.5" x14ac:dyDescent="0.25">
      <c r="A647" s="8" t="s">
        <v>2837</v>
      </c>
      <c r="B647">
        <v>105</v>
      </c>
      <c r="C647" t="s">
        <v>2644</v>
      </c>
      <c r="D647" t="str">
        <f t="shared" si="20"/>
        <v>B</v>
      </c>
      <c r="E647" t="str">
        <f t="shared" si="21"/>
        <v>B棟</v>
      </c>
    </row>
    <row r="648" spans="1:5" ht="13.5" x14ac:dyDescent="0.25">
      <c r="A648" s="8" t="s">
        <v>2837</v>
      </c>
      <c r="B648">
        <v>106</v>
      </c>
      <c r="C648" t="s">
        <v>2644</v>
      </c>
      <c r="D648" t="str">
        <f t="shared" si="20"/>
        <v>B</v>
      </c>
      <c r="E648" t="str">
        <f t="shared" si="21"/>
        <v>B棟</v>
      </c>
    </row>
    <row r="649" spans="1:5" ht="13.5" x14ac:dyDescent="0.25">
      <c r="A649" s="8" t="s">
        <v>2838</v>
      </c>
      <c r="B649">
        <v>61</v>
      </c>
      <c r="C649" t="s">
        <v>2646</v>
      </c>
      <c r="D649" t="str">
        <f t="shared" si="20"/>
        <v>B</v>
      </c>
      <c r="E649" t="str">
        <f t="shared" si="21"/>
        <v>B棟</v>
      </c>
    </row>
    <row r="650" spans="1:5" ht="13.5" x14ac:dyDescent="0.25">
      <c r="A650" s="8" t="s">
        <v>2839</v>
      </c>
      <c r="B650">
        <v>10</v>
      </c>
      <c r="C650" t="s">
        <v>2646</v>
      </c>
      <c r="D650" t="str">
        <f t="shared" si="20"/>
        <v>B</v>
      </c>
      <c r="E650" t="str">
        <f t="shared" si="21"/>
        <v>B棟</v>
      </c>
    </row>
    <row r="651" spans="1:5" ht="13.5" x14ac:dyDescent="0.25">
      <c r="A651" s="8" t="s">
        <v>2840</v>
      </c>
      <c r="B651">
        <v>8</v>
      </c>
      <c r="C651" t="s">
        <v>2649</v>
      </c>
      <c r="D651" t="str">
        <f t="shared" si="20"/>
        <v>B</v>
      </c>
      <c r="E651" t="str">
        <f t="shared" si="21"/>
        <v>B棟</v>
      </c>
    </row>
    <row r="652" spans="1:5" ht="13.5" x14ac:dyDescent="0.25">
      <c r="A652" s="8" t="s">
        <v>2841</v>
      </c>
      <c r="B652">
        <v>13</v>
      </c>
      <c r="C652" t="s">
        <v>2796</v>
      </c>
      <c r="D652" t="str">
        <f t="shared" si="20"/>
        <v>B</v>
      </c>
      <c r="E652" t="str">
        <f t="shared" si="21"/>
        <v>B棟</v>
      </c>
    </row>
    <row r="653" spans="1:5" ht="13.5" x14ac:dyDescent="0.25">
      <c r="A653" s="8" t="s">
        <v>2841</v>
      </c>
      <c r="B653">
        <v>14</v>
      </c>
      <c r="C653" t="s">
        <v>2796</v>
      </c>
      <c r="D653" t="str">
        <f t="shared" si="20"/>
        <v>B</v>
      </c>
      <c r="E653" t="str">
        <f t="shared" si="21"/>
        <v>B棟</v>
      </c>
    </row>
    <row r="654" spans="1:5" ht="13.5" x14ac:dyDescent="0.25">
      <c r="A654" s="8" t="s">
        <v>2841</v>
      </c>
      <c r="B654">
        <v>15</v>
      </c>
      <c r="C654" t="s">
        <v>2796</v>
      </c>
      <c r="D654" t="str">
        <f t="shared" si="20"/>
        <v>B</v>
      </c>
      <c r="E654" t="str">
        <f t="shared" si="21"/>
        <v>B棟</v>
      </c>
    </row>
    <row r="655" spans="1:5" ht="13.5" x14ac:dyDescent="0.25">
      <c r="A655" s="8" t="s">
        <v>2841</v>
      </c>
      <c r="B655">
        <v>16</v>
      </c>
      <c r="C655" t="s">
        <v>2796</v>
      </c>
      <c r="D655" t="str">
        <f t="shared" si="20"/>
        <v>B</v>
      </c>
      <c r="E655" t="str">
        <f t="shared" si="21"/>
        <v>B棟</v>
      </c>
    </row>
    <row r="656" spans="1:5" ht="13.5" x14ac:dyDescent="0.25">
      <c r="A656" s="8" t="s">
        <v>2842</v>
      </c>
      <c r="B656">
        <v>30</v>
      </c>
      <c r="C656" t="s">
        <v>2768</v>
      </c>
      <c r="D656" t="str">
        <f t="shared" si="20"/>
        <v>B</v>
      </c>
      <c r="E656" t="str">
        <f t="shared" si="21"/>
        <v>B棟</v>
      </c>
    </row>
    <row r="657" spans="1:5" ht="13.5" x14ac:dyDescent="0.25">
      <c r="A657" s="8" t="s">
        <v>2842</v>
      </c>
      <c r="B657">
        <v>31</v>
      </c>
      <c r="C657" t="s">
        <v>2768</v>
      </c>
      <c r="D657" t="str">
        <f t="shared" si="20"/>
        <v>B</v>
      </c>
      <c r="E657" t="str">
        <f t="shared" si="21"/>
        <v>B棟</v>
      </c>
    </row>
    <row r="658" spans="1:5" ht="13.5" x14ac:dyDescent="0.25">
      <c r="A658" s="8" t="s">
        <v>2842</v>
      </c>
      <c r="B658">
        <v>32</v>
      </c>
      <c r="C658" t="s">
        <v>2769</v>
      </c>
      <c r="D658" t="str">
        <f t="shared" si="20"/>
        <v>B</v>
      </c>
      <c r="E658" t="str">
        <f t="shared" si="21"/>
        <v>B棟</v>
      </c>
    </row>
    <row r="659" spans="1:5" ht="13.5" x14ac:dyDescent="0.25">
      <c r="A659" s="8" t="s">
        <v>2842</v>
      </c>
      <c r="B659">
        <v>33</v>
      </c>
      <c r="C659" t="s">
        <v>2769</v>
      </c>
      <c r="D659" t="str">
        <f t="shared" si="20"/>
        <v>B</v>
      </c>
      <c r="E659" t="str">
        <f t="shared" si="21"/>
        <v>B棟</v>
      </c>
    </row>
    <row r="660" spans="1:5" ht="13.5" x14ac:dyDescent="0.25">
      <c r="A660" s="8" t="s">
        <v>2843</v>
      </c>
      <c r="B660">
        <v>107</v>
      </c>
      <c r="C660" t="s">
        <v>2644</v>
      </c>
      <c r="D660" t="str">
        <f t="shared" si="20"/>
        <v>D</v>
      </c>
      <c r="E660" t="str">
        <f t="shared" si="21"/>
        <v>D棟</v>
      </c>
    </row>
    <row r="661" spans="1:5" ht="13.5" x14ac:dyDescent="0.25">
      <c r="A661" s="8" t="s">
        <v>2843</v>
      </c>
      <c r="B661">
        <v>108</v>
      </c>
      <c r="C661" t="s">
        <v>2644</v>
      </c>
      <c r="D661" t="str">
        <f t="shared" si="20"/>
        <v>D</v>
      </c>
      <c r="E661" t="str">
        <f t="shared" si="21"/>
        <v>D棟</v>
      </c>
    </row>
    <row r="662" spans="1:5" ht="13.5" x14ac:dyDescent="0.25">
      <c r="A662" s="8" t="s">
        <v>2843</v>
      </c>
      <c r="B662">
        <v>109</v>
      </c>
      <c r="C662" t="s">
        <v>2644</v>
      </c>
      <c r="D662" t="str">
        <f t="shared" si="20"/>
        <v>D</v>
      </c>
      <c r="E662" t="str">
        <f t="shared" si="21"/>
        <v>D棟</v>
      </c>
    </row>
    <row r="663" spans="1:5" ht="13.5" x14ac:dyDescent="0.25">
      <c r="A663" s="8" t="s">
        <v>2843</v>
      </c>
      <c r="B663">
        <v>110</v>
      </c>
      <c r="C663" t="s">
        <v>2644</v>
      </c>
      <c r="D663" t="str">
        <f t="shared" si="20"/>
        <v>D</v>
      </c>
      <c r="E663" t="str">
        <f t="shared" si="21"/>
        <v>D棟</v>
      </c>
    </row>
    <row r="664" spans="1:5" ht="13.5" x14ac:dyDescent="0.25">
      <c r="A664" s="8" t="s">
        <v>2843</v>
      </c>
      <c r="B664">
        <v>111</v>
      </c>
      <c r="C664" t="s">
        <v>2644</v>
      </c>
      <c r="D664" t="str">
        <f t="shared" si="20"/>
        <v>D</v>
      </c>
      <c r="E664" t="str">
        <f t="shared" si="21"/>
        <v>D棟</v>
      </c>
    </row>
    <row r="665" spans="1:5" ht="13.5" x14ac:dyDescent="0.25">
      <c r="A665" s="8" t="s">
        <v>2844</v>
      </c>
      <c r="B665">
        <v>55</v>
      </c>
      <c r="C665" t="s">
        <v>2646</v>
      </c>
      <c r="D665" t="str">
        <f t="shared" si="20"/>
        <v>D</v>
      </c>
      <c r="E665" t="str">
        <f t="shared" si="21"/>
        <v>D棟</v>
      </c>
    </row>
    <row r="666" spans="1:5" ht="13.5" x14ac:dyDescent="0.25">
      <c r="A666" s="8" t="s">
        <v>2845</v>
      </c>
      <c r="B666">
        <v>11</v>
      </c>
      <c r="C666" t="s">
        <v>2646</v>
      </c>
      <c r="D666" t="str">
        <f t="shared" si="20"/>
        <v>D</v>
      </c>
      <c r="E666" t="str">
        <f t="shared" si="21"/>
        <v>D棟</v>
      </c>
    </row>
    <row r="667" spans="1:5" ht="13.5" x14ac:dyDescent="0.25">
      <c r="A667" s="8" t="s">
        <v>2846</v>
      </c>
      <c r="B667">
        <v>9</v>
      </c>
      <c r="C667" t="s">
        <v>2649</v>
      </c>
      <c r="D667" t="str">
        <f t="shared" si="20"/>
        <v>D</v>
      </c>
      <c r="E667" t="str">
        <f t="shared" si="21"/>
        <v>D棟</v>
      </c>
    </row>
    <row r="668" spans="1:5" ht="13.5" x14ac:dyDescent="0.25">
      <c r="A668" s="8" t="s">
        <v>2847</v>
      </c>
      <c r="B668">
        <v>5</v>
      </c>
      <c r="C668" t="s">
        <v>2796</v>
      </c>
      <c r="D668" t="str">
        <f t="shared" si="20"/>
        <v>D</v>
      </c>
      <c r="E668" t="str">
        <f t="shared" si="21"/>
        <v>D棟</v>
      </c>
    </row>
    <row r="669" spans="1:5" ht="13.5" x14ac:dyDescent="0.25">
      <c r="A669" s="8" t="s">
        <v>2847</v>
      </c>
      <c r="B669">
        <v>6</v>
      </c>
      <c r="C669" t="s">
        <v>2796</v>
      </c>
      <c r="D669" t="str">
        <f t="shared" si="20"/>
        <v>D</v>
      </c>
      <c r="E669" t="str">
        <f t="shared" si="21"/>
        <v>D棟</v>
      </c>
    </row>
    <row r="670" spans="1:5" ht="13.5" x14ac:dyDescent="0.25">
      <c r="A670" s="8" t="s">
        <v>2847</v>
      </c>
      <c r="B670">
        <v>7</v>
      </c>
      <c r="C670" t="s">
        <v>2796</v>
      </c>
      <c r="D670" t="str">
        <f t="shared" si="20"/>
        <v>D</v>
      </c>
      <c r="E670" t="str">
        <f t="shared" si="21"/>
        <v>D棟</v>
      </c>
    </row>
    <row r="671" spans="1:5" ht="13.5" x14ac:dyDescent="0.25">
      <c r="A671" s="8" t="s">
        <v>2847</v>
      </c>
      <c r="B671">
        <v>8</v>
      </c>
      <c r="C671" t="s">
        <v>2796</v>
      </c>
      <c r="D671" t="str">
        <f t="shared" si="20"/>
        <v>D</v>
      </c>
      <c r="E671" t="str">
        <f t="shared" si="21"/>
        <v>D棟</v>
      </c>
    </row>
    <row r="672" spans="1:5" ht="13.5" x14ac:dyDescent="0.25">
      <c r="A672" s="8" t="s">
        <v>2848</v>
      </c>
      <c r="B672">
        <v>34</v>
      </c>
      <c r="C672" t="s">
        <v>2768</v>
      </c>
      <c r="D672" t="str">
        <f t="shared" si="20"/>
        <v>D</v>
      </c>
      <c r="E672" t="str">
        <f t="shared" si="21"/>
        <v>D棟</v>
      </c>
    </row>
    <row r="673" spans="1:5" ht="13.5" x14ac:dyDescent="0.25">
      <c r="A673" s="8" t="s">
        <v>2848</v>
      </c>
      <c r="B673">
        <v>35</v>
      </c>
      <c r="C673" t="s">
        <v>2768</v>
      </c>
      <c r="D673" t="str">
        <f t="shared" si="20"/>
        <v>D</v>
      </c>
      <c r="E673" t="str">
        <f t="shared" si="21"/>
        <v>D棟</v>
      </c>
    </row>
    <row r="674" spans="1:5" ht="13.5" x14ac:dyDescent="0.25">
      <c r="A674" s="8" t="s">
        <v>2848</v>
      </c>
      <c r="B674">
        <v>36</v>
      </c>
      <c r="C674" t="s">
        <v>2769</v>
      </c>
      <c r="D674" t="str">
        <f t="shared" si="20"/>
        <v>D</v>
      </c>
      <c r="E674" t="str">
        <f t="shared" si="21"/>
        <v>D棟</v>
      </c>
    </row>
    <row r="675" spans="1:5" ht="13.5" x14ac:dyDescent="0.25">
      <c r="A675" s="8" t="s">
        <v>2848</v>
      </c>
      <c r="B675">
        <v>37</v>
      </c>
      <c r="C675" t="s">
        <v>2769</v>
      </c>
      <c r="D675" t="str">
        <f t="shared" si="20"/>
        <v>D</v>
      </c>
      <c r="E675" t="str">
        <f t="shared" si="21"/>
        <v>D棟</v>
      </c>
    </row>
    <row r="676" spans="1:5" ht="13.5" x14ac:dyDescent="0.25">
      <c r="A676" s="8" t="s">
        <v>2849</v>
      </c>
      <c r="B676">
        <v>51</v>
      </c>
      <c r="C676" t="s">
        <v>2644</v>
      </c>
      <c r="D676" t="str">
        <f t="shared" si="20"/>
        <v>E</v>
      </c>
      <c r="E676" t="str">
        <f t="shared" si="21"/>
        <v>E棟</v>
      </c>
    </row>
    <row r="677" spans="1:5" ht="13.5" x14ac:dyDescent="0.25">
      <c r="A677" s="8" t="s">
        <v>2849</v>
      </c>
      <c r="B677">
        <v>112</v>
      </c>
      <c r="C677" t="s">
        <v>2644</v>
      </c>
      <c r="D677" t="str">
        <f t="shared" si="20"/>
        <v>E</v>
      </c>
      <c r="E677" t="str">
        <f t="shared" si="21"/>
        <v>E棟</v>
      </c>
    </row>
    <row r="678" spans="1:5" ht="13.5" x14ac:dyDescent="0.25">
      <c r="A678" s="8" t="s">
        <v>2850</v>
      </c>
      <c r="B678">
        <v>62</v>
      </c>
      <c r="C678" t="s">
        <v>2646</v>
      </c>
      <c r="D678" t="str">
        <f t="shared" si="20"/>
        <v>E</v>
      </c>
      <c r="E678" t="str">
        <f t="shared" si="21"/>
        <v>E棟</v>
      </c>
    </row>
    <row r="679" spans="1:5" ht="13.5" x14ac:dyDescent="0.25">
      <c r="A679" s="8" t="s">
        <v>2851</v>
      </c>
      <c r="B679">
        <v>12</v>
      </c>
      <c r="C679" t="s">
        <v>2646</v>
      </c>
      <c r="D679" t="str">
        <f t="shared" si="20"/>
        <v>E</v>
      </c>
      <c r="E679" t="str">
        <f t="shared" si="21"/>
        <v>E棟</v>
      </c>
    </row>
    <row r="680" spans="1:5" ht="13.5" x14ac:dyDescent="0.25">
      <c r="A680" s="8" t="s">
        <v>2852</v>
      </c>
      <c r="B680">
        <v>10</v>
      </c>
      <c r="C680" t="s">
        <v>2649</v>
      </c>
      <c r="D680" t="str">
        <f t="shared" si="20"/>
        <v>E</v>
      </c>
      <c r="E680" t="str">
        <f t="shared" si="21"/>
        <v>E棟</v>
      </c>
    </row>
    <row r="681" spans="1:5" ht="13.5" x14ac:dyDescent="0.25">
      <c r="A681" s="8" t="s">
        <v>2750</v>
      </c>
      <c r="B681">
        <v>62</v>
      </c>
      <c r="C681" t="s">
        <v>2644</v>
      </c>
      <c r="D681" t="str">
        <f t="shared" si="20"/>
        <v>E</v>
      </c>
      <c r="E681" t="str">
        <f t="shared" si="21"/>
        <v>E棟</v>
      </c>
    </row>
    <row r="682" spans="1:5" ht="13.5" x14ac:dyDescent="0.25">
      <c r="A682" s="8" t="s">
        <v>2750</v>
      </c>
      <c r="B682">
        <v>63</v>
      </c>
      <c r="C682" t="s">
        <v>2644</v>
      </c>
      <c r="D682" t="str">
        <f t="shared" si="20"/>
        <v>E</v>
      </c>
      <c r="E682" t="str">
        <f t="shared" si="21"/>
        <v>E棟</v>
      </c>
    </row>
    <row r="683" spans="1:5" ht="13.5" x14ac:dyDescent="0.25">
      <c r="A683" s="8" t="s">
        <v>2750</v>
      </c>
      <c r="B683">
        <v>64</v>
      </c>
      <c r="C683" t="s">
        <v>2644</v>
      </c>
      <c r="D683" t="str">
        <f t="shared" si="20"/>
        <v>E</v>
      </c>
      <c r="E683" t="str">
        <f t="shared" si="21"/>
        <v>E棟</v>
      </c>
    </row>
    <row r="684" spans="1:5" ht="13.5" x14ac:dyDescent="0.25">
      <c r="A684" s="8" t="s">
        <v>2750</v>
      </c>
      <c r="B684">
        <v>65</v>
      </c>
      <c r="C684" t="s">
        <v>2644</v>
      </c>
      <c r="D684" t="str">
        <f t="shared" si="20"/>
        <v>E</v>
      </c>
      <c r="E684" t="str">
        <f t="shared" si="21"/>
        <v>E棟</v>
      </c>
    </row>
    <row r="685" spans="1:5" ht="13.5" x14ac:dyDescent="0.25">
      <c r="A685" s="8" t="s">
        <v>2750</v>
      </c>
      <c r="B685">
        <v>66</v>
      </c>
      <c r="C685" t="s">
        <v>2644</v>
      </c>
      <c r="D685" t="str">
        <f t="shared" si="20"/>
        <v>E</v>
      </c>
      <c r="E685" t="str">
        <f t="shared" si="21"/>
        <v>E棟</v>
      </c>
    </row>
    <row r="686" spans="1:5" ht="13.5" x14ac:dyDescent="0.25">
      <c r="A686" s="8" t="s">
        <v>2750</v>
      </c>
      <c r="B686">
        <v>67</v>
      </c>
      <c r="C686" t="s">
        <v>2644</v>
      </c>
      <c r="D686" t="str">
        <f t="shared" si="20"/>
        <v>E</v>
      </c>
      <c r="E686" t="str">
        <f t="shared" si="21"/>
        <v>E棟</v>
      </c>
    </row>
    <row r="687" spans="1:5" ht="13.5" x14ac:dyDescent="0.25">
      <c r="A687" s="8" t="s">
        <v>2750</v>
      </c>
      <c r="B687">
        <v>68</v>
      </c>
      <c r="C687" t="s">
        <v>2644</v>
      </c>
      <c r="D687" t="str">
        <f t="shared" si="20"/>
        <v>E</v>
      </c>
      <c r="E687" t="str">
        <f t="shared" si="21"/>
        <v>E棟</v>
      </c>
    </row>
    <row r="688" spans="1:5" ht="13.5" x14ac:dyDescent="0.25">
      <c r="A688" s="8" t="s">
        <v>2750</v>
      </c>
      <c r="B688">
        <v>69</v>
      </c>
      <c r="C688" t="s">
        <v>2644</v>
      </c>
      <c r="D688" t="str">
        <f t="shared" si="20"/>
        <v>E</v>
      </c>
      <c r="E688" t="str">
        <f t="shared" si="21"/>
        <v>E棟</v>
      </c>
    </row>
    <row r="689" spans="1:5" ht="13.5" x14ac:dyDescent="0.25">
      <c r="A689" s="8" t="s">
        <v>2853</v>
      </c>
      <c r="B689">
        <v>9</v>
      </c>
      <c r="C689" t="s">
        <v>2796</v>
      </c>
      <c r="D689" t="str">
        <f t="shared" si="20"/>
        <v>E</v>
      </c>
      <c r="E689" t="str">
        <f t="shared" si="21"/>
        <v>E棟</v>
      </c>
    </row>
    <row r="690" spans="1:5" ht="13.5" x14ac:dyDescent="0.25">
      <c r="A690" s="8" t="s">
        <v>2853</v>
      </c>
      <c r="B690">
        <v>10</v>
      </c>
      <c r="C690" t="s">
        <v>2796</v>
      </c>
      <c r="D690" t="str">
        <f t="shared" si="20"/>
        <v>E</v>
      </c>
      <c r="E690" t="str">
        <f t="shared" si="21"/>
        <v>E棟</v>
      </c>
    </row>
    <row r="691" spans="1:5" ht="13.5" x14ac:dyDescent="0.25">
      <c r="A691" s="8" t="s">
        <v>2853</v>
      </c>
      <c r="B691">
        <v>11</v>
      </c>
      <c r="C691" t="s">
        <v>2796</v>
      </c>
      <c r="D691" t="str">
        <f t="shared" si="20"/>
        <v>E</v>
      </c>
      <c r="E691" t="str">
        <f t="shared" si="21"/>
        <v>E棟</v>
      </c>
    </row>
    <row r="692" spans="1:5" ht="13.5" x14ac:dyDescent="0.25">
      <c r="A692" s="8" t="s">
        <v>2853</v>
      </c>
      <c r="B692">
        <v>12</v>
      </c>
      <c r="C692" t="s">
        <v>2796</v>
      </c>
      <c r="D692" t="str">
        <f t="shared" si="20"/>
        <v>E</v>
      </c>
      <c r="E692" t="str">
        <f t="shared" si="21"/>
        <v>E棟</v>
      </c>
    </row>
    <row r="693" spans="1:5" ht="13.5" x14ac:dyDescent="0.25">
      <c r="A693" s="8" t="s">
        <v>2854</v>
      </c>
      <c r="B693">
        <v>38</v>
      </c>
      <c r="C693" t="s">
        <v>2768</v>
      </c>
      <c r="D693" t="str">
        <f t="shared" si="20"/>
        <v>E</v>
      </c>
      <c r="E693" t="str">
        <f t="shared" si="21"/>
        <v>E棟</v>
      </c>
    </row>
    <row r="694" spans="1:5" ht="13.5" x14ac:dyDescent="0.25">
      <c r="A694" s="8" t="s">
        <v>2854</v>
      </c>
      <c r="B694">
        <v>39</v>
      </c>
      <c r="C694" t="s">
        <v>2768</v>
      </c>
      <c r="D694" t="str">
        <f t="shared" si="20"/>
        <v>E</v>
      </c>
      <c r="E694" t="str">
        <f t="shared" si="21"/>
        <v>E棟</v>
      </c>
    </row>
    <row r="695" spans="1:5" ht="13.5" x14ac:dyDescent="0.25">
      <c r="A695" s="8" t="s">
        <v>2854</v>
      </c>
      <c r="B695">
        <v>40</v>
      </c>
      <c r="C695" t="s">
        <v>2769</v>
      </c>
      <c r="D695" t="str">
        <f t="shared" si="20"/>
        <v>E</v>
      </c>
      <c r="E695" t="str">
        <f t="shared" si="21"/>
        <v>E棟</v>
      </c>
    </row>
    <row r="696" spans="1:5" ht="13.5" x14ac:dyDescent="0.25">
      <c r="A696" s="8" t="s">
        <v>2854</v>
      </c>
      <c r="B696">
        <v>41</v>
      </c>
      <c r="C696" t="s">
        <v>2769</v>
      </c>
      <c r="D696" t="str">
        <f t="shared" si="20"/>
        <v>E</v>
      </c>
      <c r="E696" t="str">
        <f t="shared" si="21"/>
        <v>E棟</v>
      </c>
    </row>
    <row r="697" spans="1:5" ht="13.5" x14ac:dyDescent="0.25">
      <c r="A697" s="8" t="s">
        <v>2855</v>
      </c>
      <c r="B697">
        <v>174</v>
      </c>
      <c r="C697" t="s">
        <v>2644</v>
      </c>
      <c r="D697" t="str">
        <f t="shared" si="20"/>
        <v>A</v>
      </c>
      <c r="E697" t="str">
        <f t="shared" si="21"/>
        <v>A棟</v>
      </c>
    </row>
    <row r="698" spans="1:5" ht="13.5" x14ac:dyDescent="0.25">
      <c r="A698" s="8" t="s">
        <v>2855</v>
      </c>
      <c r="B698">
        <v>175</v>
      </c>
      <c r="C698" t="s">
        <v>2644</v>
      </c>
      <c r="D698" t="str">
        <f t="shared" si="20"/>
        <v>A</v>
      </c>
      <c r="E698" t="str">
        <f t="shared" si="21"/>
        <v>A棟</v>
      </c>
    </row>
    <row r="699" spans="1:5" ht="13.5" x14ac:dyDescent="0.25">
      <c r="A699" s="8" t="s">
        <v>2855</v>
      </c>
      <c r="B699">
        <v>176</v>
      </c>
      <c r="C699" t="s">
        <v>2644</v>
      </c>
      <c r="D699" t="str">
        <f t="shared" si="20"/>
        <v>A</v>
      </c>
      <c r="E699" t="str">
        <f t="shared" si="21"/>
        <v>A棟</v>
      </c>
    </row>
    <row r="700" spans="1:5" ht="13.5" x14ac:dyDescent="0.25">
      <c r="A700" s="8" t="s">
        <v>2855</v>
      </c>
      <c r="B700">
        <v>177</v>
      </c>
      <c r="C700" t="s">
        <v>2644</v>
      </c>
      <c r="D700" t="str">
        <f t="shared" si="20"/>
        <v>A</v>
      </c>
      <c r="E700" t="str">
        <f t="shared" si="21"/>
        <v>A棟</v>
      </c>
    </row>
    <row r="701" spans="1:5" ht="13.5" x14ac:dyDescent="0.25">
      <c r="A701" s="8" t="s">
        <v>2856</v>
      </c>
      <c r="B701">
        <v>122</v>
      </c>
      <c r="C701" t="s">
        <v>2646</v>
      </c>
      <c r="D701" t="str">
        <f t="shared" si="20"/>
        <v>A</v>
      </c>
      <c r="E701" t="str">
        <f t="shared" si="21"/>
        <v>A棟</v>
      </c>
    </row>
    <row r="702" spans="1:5" ht="13.5" x14ac:dyDescent="0.25">
      <c r="A702" s="8" t="s">
        <v>2856</v>
      </c>
      <c r="B702">
        <v>123</v>
      </c>
      <c r="C702" t="s">
        <v>2646</v>
      </c>
      <c r="D702" t="str">
        <f t="shared" si="20"/>
        <v>A</v>
      </c>
      <c r="E702" t="str">
        <f t="shared" si="21"/>
        <v>A棟</v>
      </c>
    </row>
    <row r="703" spans="1:5" ht="13.5" x14ac:dyDescent="0.25">
      <c r="A703" s="8" t="s">
        <v>2856</v>
      </c>
      <c r="B703">
        <v>124</v>
      </c>
      <c r="C703" t="s">
        <v>2646</v>
      </c>
      <c r="D703" t="str">
        <f t="shared" si="20"/>
        <v>A</v>
      </c>
      <c r="E703" t="str">
        <f t="shared" si="21"/>
        <v>A棟</v>
      </c>
    </row>
    <row r="704" spans="1:5" ht="13.5" x14ac:dyDescent="0.25">
      <c r="A704" s="8" t="s">
        <v>2856</v>
      </c>
      <c r="B704">
        <v>125</v>
      </c>
      <c r="C704" t="s">
        <v>2646</v>
      </c>
      <c r="D704" t="str">
        <f t="shared" si="20"/>
        <v>A</v>
      </c>
      <c r="E704" t="str">
        <f t="shared" si="21"/>
        <v>A棟</v>
      </c>
    </row>
    <row r="705" spans="1:5" ht="13.5" x14ac:dyDescent="0.25">
      <c r="A705" s="8" t="s">
        <v>2857</v>
      </c>
      <c r="B705">
        <v>178</v>
      </c>
      <c r="C705" t="s">
        <v>2644</v>
      </c>
      <c r="D705" t="str">
        <f t="shared" si="20"/>
        <v>B</v>
      </c>
      <c r="E705" t="str">
        <f t="shared" si="21"/>
        <v>B棟</v>
      </c>
    </row>
    <row r="706" spans="1:5" ht="13.5" x14ac:dyDescent="0.25">
      <c r="A706" s="8" t="s">
        <v>2857</v>
      </c>
      <c r="B706">
        <v>179</v>
      </c>
      <c r="C706" t="s">
        <v>2644</v>
      </c>
      <c r="D706" t="str">
        <f t="shared" ref="D706:D769" si="22">RIGHT(A706,1)</f>
        <v>B</v>
      </c>
      <c r="E706" t="str">
        <f t="shared" ref="E706:E769" si="23">IF(D706="U","公共區域",IF(D706="X","公共區域",D706&amp;"棟"))</f>
        <v>B棟</v>
      </c>
    </row>
    <row r="707" spans="1:5" ht="13.5" x14ac:dyDescent="0.25">
      <c r="A707" s="8" t="s">
        <v>2857</v>
      </c>
      <c r="B707">
        <v>180</v>
      </c>
      <c r="C707" t="s">
        <v>2644</v>
      </c>
      <c r="D707" t="str">
        <f t="shared" si="22"/>
        <v>B</v>
      </c>
      <c r="E707" t="str">
        <f t="shared" si="23"/>
        <v>B棟</v>
      </c>
    </row>
    <row r="708" spans="1:5" ht="13.5" x14ac:dyDescent="0.25">
      <c r="A708" s="8" t="s">
        <v>2857</v>
      </c>
      <c r="B708">
        <v>181</v>
      </c>
      <c r="C708" t="s">
        <v>2644</v>
      </c>
      <c r="D708" t="str">
        <f t="shared" si="22"/>
        <v>B</v>
      </c>
      <c r="E708" t="str">
        <f t="shared" si="23"/>
        <v>B棟</v>
      </c>
    </row>
    <row r="709" spans="1:5" ht="13.5" x14ac:dyDescent="0.25">
      <c r="A709" s="8" t="s">
        <v>2858</v>
      </c>
      <c r="B709">
        <v>126</v>
      </c>
      <c r="C709" t="s">
        <v>2646</v>
      </c>
      <c r="D709" t="str">
        <f t="shared" si="22"/>
        <v>B</v>
      </c>
      <c r="E709" t="str">
        <f t="shared" si="23"/>
        <v>B棟</v>
      </c>
    </row>
    <row r="710" spans="1:5" ht="13.5" x14ac:dyDescent="0.25">
      <c r="A710" s="8" t="s">
        <v>2858</v>
      </c>
      <c r="B710">
        <v>127</v>
      </c>
      <c r="C710" t="s">
        <v>2646</v>
      </c>
      <c r="D710" t="str">
        <f t="shared" si="22"/>
        <v>B</v>
      </c>
      <c r="E710" t="str">
        <f t="shared" si="23"/>
        <v>B棟</v>
      </c>
    </row>
    <row r="711" spans="1:5" ht="13.5" x14ac:dyDescent="0.25">
      <c r="A711" s="8" t="s">
        <v>2858</v>
      </c>
      <c r="B711">
        <v>128</v>
      </c>
      <c r="C711" t="s">
        <v>2646</v>
      </c>
      <c r="D711" t="str">
        <f t="shared" si="22"/>
        <v>B</v>
      </c>
      <c r="E711" t="str">
        <f t="shared" si="23"/>
        <v>B棟</v>
      </c>
    </row>
    <row r="712" spans="1:5" ht="13.5" x14ac:dyDescent="0.25">
      <c r="A712" s="8" t="s">
        <v>2858</v>
      </c>
      <c r="B712">
        <v>129</v>
      </c>
      <c r="C712" t="s">
        <v>2646</v>
      </c>
      <c r="D712" t="str">
        <f t="shared" si="22"/>
        <v>B</v>
      </c>
      <c r="E712" t="str">
        <f t="shared" si="23"/>
        <v>B棟</v>
      </c>
    </row>
    <row r="713" spans="1:5" ht="13.5" x14ac:dyDescent="0.25">
      <c r="A713" s="8" t="s">
        <v>2859</v>
      </c>
      <c r="B713">
        <v>182</v>
      </c>
      <c r="C713" t="s">
        <v>2644</v>
      </c>
      <c r="D713" t="str">
        <f t="shared" si="22"/>
        <v>C</v>
      </c>
      <c r="E713" t="str">
        <f t="shared" si="23"/>
        <v>C棟</v>
      </c>
    </row>
    <row r="714" spans="1:5" ht="13.5" x14ac:dyDescent="0.25">
      <c r="A714" s="8" t="s">
        <v>2859</v>
      </c>
      <c r="B714">
        <v>183</v>
      </c>
      <c r="C714" t="s">
        <v>2644</v>
      </c>
      <c r="D714" t="str">
        <f t="shared" si="22"/>
        <v>C</v>
      </c>
      <c r="E714" t="str">
        <f t="shared" si="23"/>
        <v>C棟</v>
      </c>
    </row>
    <row r="715" spans="1:5" ht="13.5" x14ac:dyDescent="0.25">
      <c r="A715" s="8" t="s">
        <v>2859</v>
      </c>
      <c r="B715">
        <v>184</v>
      </c>
      <c r="C715" t="s">
        <v>2644</v>
      </c>
      <c r="D715" t="str">
        <f t="shared" si="22"/>
        <v>C</v>
      </c>
      <c r="E715" t="str">
        <f t="shared" si="23"/>
        <v>C棟</v>
      </c>
    </row>
    <row r="716" spans="1:5" ht="13.5" x14ac:dyDescent="0.25">
      <c r="A716" s="8" t="s">
        <v>2859</v>
      </c>
      <c r="B716">
        <v>185</v>
      </c>
      <c r="C716" t="s">
        <v>2644</v>
      </c>
      <c r="D716" t="str">
        <f t="shared" si="22"/>
        <v>C</v>
      </c>
      <c r="E716" t="str">
        <f t="shared" si="23"/>
        <v>C棟</v>
      </c>
    </row>
    <row r="717" spans="1:5" ht="13.5" x14ac:dyDescent="0.25">
      <c r="A717" s="8" t="s">
        <v>2860</v>
      </c>
      <c r="B717">
        <v>130</v>
      </c>
      <c r="C717" t="s">
        <v>2646</v>
      </c>
      <c r="D717" t="str">
        <f t="shared" si="22"/>
        <v>C</v>
      </c>
      <c r="E717" t="str">
        <f t="shared" si="23"/>
        <v>C棟</v>
      </c>
    </row>
    <row r="718" spans="1:5" ht="13.5" x14ac:dyDescent="0.25">
      <c r="A718" s="8" t="s">
        <v>2860</v>
      </c>
      <c r="B718">
        <v>131</v>
      </c>
      <c r="C718" t="s">
        <v>2646</v>
      </c>
      <c r="D718" t="str">
        <f t="shared" si="22"/>
        <v>C</v>
      </c>
      <c r="E718" t="str">
        <f t="shared" si="23"/>
        <v>C棟</v>
      </c>
    </row>
    <row r="719" spans="1:5" ht="13.5" x14ac:dyDescent="0.25">
      <c r="A719" s="8" t="s">
        <v>2860</v>
      </c>
      <c r="B719">
        <v>132</v>
      </c>
      <c r="C719" t="s">
        <v>2646</v>
      </c>
      <c r="D719" t="str">
        <f t="shared" si="22"/>
        <v>C</v>
      </c>
      <c r="E719" t="str">
        <f t="shared" si="23"/>
        <v>C棟</v>
      </c>
    </row>
    <row r="720" spans="1:5" ht="13.5" x14ac:dyDescent="0.25">
      <c r="A720" s="8" t="s">
        <v>2860</v>
      </c>
      <c r="B720">
        <v>133</v>
      </c>
      <c r="C720" t="s">
        <v>2646</v>
      </c>
      <c r="D720" t="str">
        <f t="shared" si="22"/>
        <v>C</v>
      </c>
      <c r="E720" t="str">
        <f t="shared" si="23"/>
        <v>C棟</v>
      </c>
    </row>
    <row r="721" spans="1:5" ht="13.5" x14ac:dyDescent="0.25">
      <c r="A721" s="8" t="s">
        <v>2861</v>
      </c>
      <c r="B721">
        <v>186</v>
      </c>
      <c r="C721" t="s">
        <v>2644</v>
      </c>
      <c r="D721" t="str">
        <f t="shared" si="22"/>
        <v>D</v>
      </c>
      <c r="E721" t="str">
        <f t="shared" si="23"/>
        <v>D棟</v>
      </c>
    </row>
    <row r="722" spans="1:5" ht="13.5" x14ac:dyDescent="0.25">
      <c r="A722" s="8" t="s">
        <v>2861</v>
      </c>
      <c r="B722">
        <v>187</v>
      </c>
      <c r="C722" t="s">
        <v>2644</v>
      </c>
      <c r="D722" t="str">
        <f t="shared" si="22"/>
        <v>D</v>
      </c>
      <c r="E722" t="str">
        <f t="shared" si="23"/>
        <v>D棟</v>
      </c>
    </row>
    <row r="723" spans="1:5" ht="13.5" x14ac:dyDescent="0.25">
      <c r="A723" s="8" t="s">
        <v>2861</v>
      </c>
      <c r="B723">
        <v>188</v>
      </c>
      <c r="C723" t="s">
        <v>2644</v>
      </c>
      <c r="D723" t="str">
        <f t="shared" si="22"/>
        <v>D</v>
      </c>
      <c r="E723" t="str">
        <f t="shared" si="23"/>
        <v>D棟</v>
      </c>
    </row>
    <row r="724" spans="1:5" ht="13.5" x14ac:dyDescent="0.25">
      <c r="A724" s="8" t="s">
        <v>2861</v>
      </c>
      <c r="B724">
        <v>189</v>
      </c>
      <c r="C724" t="s">
        <v>2644</v>
      </c>
      <c r="D724" t="str">
        <f t="shared" si="22"/>
        <v>D</v>
      </c>
      <c r="E724" t="str">
        <f t="shared" si="23"/>
        <v>D棟</v>
      </c>
    </row>
    <row r="725" spans="1:5" ht="13.5" x14ac:dyDescent="0.25">
      <c r="A725" s="8" t="s">
        <v>2862</v>
      </c>
      <c r="B725">
        <v>134</v>
      </c>
      <c r="C725" t="s">
        <v>2646</v>
      </c>
      <c r="D725" t="str">
        <f t="shared" si="22"/>
        <v>D</v>
      </c>
      <c r="E725" t="str">
        <f t="shared" si="23"/>
        <v>D棟</v>
      </c>
    </row>
    <row r="726" spans="1:5" ht="13.5" x14ac:dyDescent="0.25">
      <c r="A726" s="8" t="s">
        <v>2862</v>
      </c>
      <c r="B726">
        <v>135</v>
      </c>
      <c r="C726" t="s">
        <v>2646</v>
      </c>
      <c r="D726" t="str">
        <f t="shared" si="22"/>
        <v>D</v>
      </c>
      <c r="E726" t="str">
        <f t="shared" si="23"/>
        <v>D棟</v>
      </c>
    </row>
    <row r="727" spans="1:5" ht="13.5" x14ac:dyDescent="0.25">
      <c r="A727" s="8" t="s">
        <v>2862</v>
      </c>
      <c r="B727">
        <v>136</v>
      </c>
      <c r="C727" t="s">
        <v>2646</v>
      </c>
      <c r="D727" t="str">
        <f t="shared" si="22"/>
        <v>D</v>
      </c>
      <c r="E727" t="str">
        <f t="shared" si="23"/>
        <v>D棟</v>
      </c>
    </row>
    <row r="728" spans="1:5" ht="13.5" x14ac:dyDescent="0.25">
      <c r="A728" s="8" t="s">
        <v>2862</v>
      </c>
      <c r="B728">
        <v>137</v>
      </c>
      <c r="C728" t="s">
        <v>2646</v>
      </c>
      <c r="D728" t="str">
        <f t="shared" si="22"/>
        <v>D</v>
      </c>
      <c r="E728" t="str">
        <f t="shared" si="23"/>
        <v>D棟</v>
      </c>
    </row>
    <row r="729" spans="1:5" ht="13.5" x14ac:dyDescent="0.25">
      <c r="A729" s="8" t="s">
        <v>2863</v>
      </c>
      <c r="B729">
        <v>190</v>
      </c>
      <c r="C729" t="s">
        <v>2644</v>
      </c>
      <c r="D729" t="str">
        <f t="shared" si="22"/>
        <v>E</v>
      </c>
      <c r="E729" t="str">
        <f t="shared" si="23"/>
        <v>E棟</v>
      </c>
    </row>
    <row r="730" spans="1:5" ht="13.5" x14ac:dyDescent="0.25">
      <c r="A730" s="8" t="s">
        <v>2863</v>
      </c>
      <c r="B730">
        <v>191</v>
      </c>
      <c r="C730" t="s">
        <v>2644</v>
      </c>
      <c r="D730" t="str">
        <f t="shared" si="22"/>
        <v>E</v>
      </c>
      <c r="E730" t="str">
        <f t="shared" si="23"/>
        <v>E棟</v>
      </c>
    </row>
    <row r="731" spans="1:5" ht="13.5" x14ac:dyDescent="0.25">
      <c r="A731" s="8" t="s">
        <v>2863</v>
      </c>
      <c r="B731">
        <v>192</v>
      </c>
      <c r="C731" t="s">
        <v>2644</v>
      </c>
      <c r="D731" t="str">
        <f t="shared" si="22"/>
        <v>E</v>
      </c>
      <c r="E731" t="str">
        <f t="shared" si="23"/>
        <v>E棟</v>
      </c>
    </row>
    <row r="732" spans="1:5" ht="13.5" x14ac:dyDescent="0.25">
      <c r="A732" s="8" t="s">
        <v>2863</v>
      </c>
      <c r="B732">
        <v>193</v>
      </c>
      <c r="C732" t="s">
        <v>2644</v>
      </c>
      <c r="D732" t="str">
        <f t="shared" si="22"/>
        <v>E</v>
      </c>
      <c r="E732" t="str">
        <f t="shared" si="23"/>
        <v>E棟</v>
      </c>
    </row>
    <row r="733" spans="1:5" ht="13.5" x14ac:dyDescent="0.25">
      <c r="A733" s="8" t="s">
        <v>2864</v>
      </c>
      <c r="B733">
        <v>138</v>
      </c>
      <c r="C733" t="s">
        <v>2646</v>
      </c>
      <c r="D733" t="str">
        <f t="shared" si="22"/>
        <v>E</v>
      </c>
      <c r="E733" t="str">
        <f t="shared" si="23"/>
        <v>E棟</v>
      </c>
    </row>
    <row r="734" spans="1:5" ht="13.5" x14ac:dyDescent="0.25">
      <c r="A734" s="8" t="s">
        <v>2864</v>
      </c>
      <c r="B734">
        <v>139</v>
      </c>
      <c r="C734" t="s">
        <v>2646</v>
      </c>
      <c r="D734" t="str">
        <f t="shared" si="22"/>
        <v>E</v>
      </c>
      <c r="E734" t="str">
        <f t="shared" si="23"/>
        <v>E棟</v>
      </c>
    </row>
    <row r="735" spans="1:5" ht="13.5" x14ac:dyDescent="0.25">
      <c r="A735" s="8" t="s">
        <v>2864</v>
      </c>
      <c r="B735">
        <v>140</v>
      </c>
      <c r="C735" t="s">
        <v>2646</v>
      </c>
      <c r="D735" t="str">
        <f t="shared" si="22"/>
        <v>E</v>
      </c>
      <c r="E735" t="str">
        <f t="shared" si="23"/>
        <v>E棟</v>
      </c>
    </row>
    <row r="736" spans="1:5" ht="13.5" x14ac:dyDescent="0.25">
      <c r="A736" s="8" t="s">
        <v>2864</v>
      </c>
      <c r="B736">
        <v>141</v>
      </c>
      <c r="C736" t="s">
        <v>2646</v>
      </c>
      <c r="D736" t="str">
        <f t="shared" si="22"/>
        <v>E</v>
      </c>
      <c r="E736" t="str">
        <f t="shared" si="23"/>
        <v>E棟</v>
      </c>
    </row>
    <row r="737" spans="1:5" ht="13.5" x14ac:dyDescent="0.25">
      <c r="A737" s="8" t="s">
        <v>2865</v>
      </c>
      <c r="B737">
        <v>194</v>
      </c>
      <c r="C737" t="s">
        <v>2644</v>
      </c>
      <c r="D737" t="str">
        <f t="shared" si="22"/>
        <v>F</v>
      </c>
      <c r="E737" t="str">
        <f t="shared" si="23"/>
        <v>F棟</v>
      </c>
    </row>
    <row r="738" spans="1:5" ht="13.5" x14ac:dyDescent="0.25">
      <c r="A738" s="8" t="s">
        <v>2865</v>
      </c>
      <c r="B738">
        <v>195</v>
      </c>
      <c r="C738" t="s">
        <v>2644</v>
      </c>
      <c r="D738" t="str">
        <f t="shared" si="22"/>
        <v>F</v>
      </c>
      <c r="E738" t="str">
        <f t="shared" si="23"/>
        <v>F棟</v>
      </c>
    </row>
    <row r="739" spans="1:5" ht="13.5" x14ac:dyDescent="0.25">
      <c r="A739" s="8" t="s">
        <v>2865</v>
      </c>
      <c r="B739">
        <v>196</v>
      </c>
      <c r="C739" t="s">
        <v>2644</v>
      </c>
      <c r="D739" t="str">
        <f t="shared" si="22"/>
        <v>F</v>
      </c>
      <c r="E739" t="str">
        <f t="shared" si="23"/>
        <v>F棟</v>
      </c>
    </row>
    <row r="740" spans="1:5" ht="13.5" x14ac:dyDescent="0.25">
      <c r="A740" s="8" t="s">
        <v>2865</v>
      </c>
      <c r="B740">
        <v>197</v>
      </c>
      <c r="C740" t="s">
        <v>2644</v>
      </c>
      <c r="D740" t="str">
        <f t="shared" si="22"/>
        <v>F</v>
      </c>
      <c r="E740" t="str">
        <f t="shared" si="23"/>
        <v>F棟</v>
      </c>
    </row>
    <row r="741" spans="1:5" ht="13.5" x14ac:dyDescent="0.25">
      <c r="A741" s="8" t="s">
        <v>2866</v>
      </c>
      <c r="B741">
        <v>142</v>
      </c>
      <c r="C741" t="s">
        <v>2646</v>
      </c>
      <c r="D741" t="str">
        <f t="shared" si="22"/>
        <v>F</v>
      </c>
      <c r="E741" t="str">
        <f t="shared" si="23"/>
        <v>F棟</v>
      </c>
    </row>
    <row r="742" spans="1:5" ht="13.5" x14ac:dyDescent="0.25">
      <c r="A742" s="8" t="s">
        <v>2866</v>
      </c>
      <c r="B742">
        <v>143</v>
      </c>
      <c r="C742" t="s">
        <v>2646</v>
      </c>
      <c r="D742" t="str">
        <f t="shared" si="22"/>
        <v>F</v>
      </c>
      <c r="E742" t="str">
        <f t="shared" si="23"/>
        <v>F棟</v>
      </c>
    </row>
    <row r="743" spans="1:5" ht="13.5" x14ac:dyDescent="0.25">
      <c r="A743" s="8" t="s">
        <v>2866</v>
      </c>
      <c r="B743">
        <v>144</v>
      </c>
      <c r="C743" t="s">
        <v>2646</v>
      </c>
      <c r="D743" t="str">
        <f t="shared" si="22"/>
        <v>F</v>
      </c>
      <c r="E743" t="str">
        <f t="shared" si="23"/>
        <v>F棟</v>
      </c>
    </row>
    <row r="744" spans="1:5" ht="13.5" x14ac:dyDescent="0.25">
      <c r="A744" s="8" t="s">
        <v>2866</v>
      </c>
      <c r="B744">
        <v>145</v>
      </c>
      <c r="C744" t="s">
        <v>2646</v>
      </c>
      <c r="D744" t="str">
        <f t="shared" si="22"/>
        <v>F</v>
      </c>
      <c r="E744" t="str">
        <f t="shared" si="23"/>
        <v>F棟</v>
      </c>
    </row>
    <row r="745" spans="1:5" ht="13.5" x14ac:dyDescent="0.25">
      <c r="A745" s="8" t="s">
        <v>2867</v>
      </c>
      <c r="B745">
        <v>198</v>
      </c>
      <c r="C745" t="s">
        <v>2644</v>
      </c>
      <c r="D745" t="str">
        <f t="shared" si="22"/>
        <v>A</v>
      </c>
      <c r="E745" t="str">
        <f t="shared" si="23"/>
        <v>A棟</v>
      </c>
    </row>
    <row r="746" spans="1:5" ht="13.5" x14ac:dyDescent="0.25">
      <c r="A746" s="8" t="s">
        <v>2867</v>
      </c>
      <c r="B746">
        <v>199</v>
      </c>
      <c r="C746" t="s">
        <v>2644</v>
      </c>
      <c r="D746" t="str">
        <f t="shared" si="22"/>
        <v>A</v>
      </c>
      <c r="E746" t="str">
        <f t="shared" si="23"/>
        <v>A棟</v>
      </c>
    </row>
    <row r="747" spans="1:5" ht="13.5" x14ac:dyDescent="0.25">
      <c r="A747" s="8" t="s">
        <v>2867</v>
      </c>
      <c r="B747">
        <v>200</v>
      </c>
      <c r="C747" t="s">
        <v>2644</v>
      </c>
      <c r="D747" t="str">
        <f t="shared" si="22"/>
        <v>A</v>
      </c>
      <c r="E747" t="str">
        <f t="shared" si="23"/>
        <v>A棟</v>
      </c>
    </row>
    <row r="748" spans="1:5" ht="13.5" x14ac:dyDescent="0.25">
      <c r="A748" s="8" t="s">
        <v>2867</v>
      </c>
      <c r="B748">
        <v>201</v>
      </c>
      <c r="C748" t="s">
        <v>2644</v>
      </c>
      <c r="D748" t="str">
        <f t="shared" si="22"/>
        <v>A</v>
      </c>
      <c r="E748" t="str">
        <f t="shared" si="23"/>
        <v>A棟</v>
      </c>
    </row>
    <row r="749" spans="1:5" ht="13.5" x14ac:dyDescent="0.25">
      <c r="A749" s="8" t="s">
        <v>2868</v>
      </c>
      <c r="B749">
        <v>146</v>
      </c>
      <c r="C749" t="s">
        <v>2646</v>
      </c>
      <c r="D749" t="str">
        <f t="shared" si="22"/>
        <v>A</v>
      </c>
      <c r="E749" t="str">
        <f t="shared" si="23"/>
        <v>A棟</v>
      </c>
    </row>
    <row r="750" spans="1:5" ht="13.5" x14ac:dyDescent="0.25">
      <c r="A750" s="8" t="s">
        <v>2868</v>
      </c>
      <c r="B750">
        <v>147</v>
      </c>
      <c r="C750" t="s">
        <v>2646</v>
      </c>
      <c r="D750" t="str">
        <f t="shared" si="22"/>
        <v>A</v>
      </c>
      <c r="E750" t="str">
        <f t="shared" si="23"/>
        <v>A棟</v>
      </c>
    </row>
    <row r="751" spans="1:5" ht="13.5" x14ac:dyDescent="0.25">
      <c r="A751" s="8" t="s">
        <v>2868</v>
      </c>
      <c r="B751">
        <v>148</v>
      </c>
      <c r="C751" t="s">
        <v>2646</v>
      </c>
      <c r="D751" t="str">
        <f t="shared" si="22"/>
        <v>A</v>
      </c>
      <c r="E751" t="str">
        <f t="shared" si="23"/>
        <v>A棟</v>
      </c>
    </row>
    <row r="752" spans="1:5" ht="13.5" x14ac:dyDescent="0.25">
      <c r="A752" s="8" t="s">
        <v>2868</v>
      </c>
      <c r="B752">
        <v>149</v>
      </c>
      <c r="C752" t="s">
        <v>2646</v>
      </c>
      <c r="D752" t="str">
        <f t="shared" si="22"/>
        <v>A</v>
      </c>
      <c r="E752" t="str">
        <f t="shared" si="23"/>
        <v>A棟</v>
      </c>
    </row>
    <row r="753" spans="1:5" ht="13.5" x14ac:dyDescent="0.25">
      <c r="A753" s="8" t="s">
        <v>2869</v>
      </c>
      <c r="B753">
        <v>202</v>
      </c>
      <c r="C753" t="s">
        <v>2644</v>
      </c>
      <c r="D753" t="str">
        <f t="shared" si="22"/>
        <v>B</v>
      </c>
      <c r="E753" t="str">
        <f t="shared" si="23"/>
        <v>B棟</v>
      </c>
    </row>
    <row r="754" spans="1:5" ht="13.5" x14ac:dyDescent="0.25">
      <c r="A754" s="8" t="s">
        <v>2869</v>
      </c>
      <c r="B754">
        <v>203</v>
      </c>
      <c r="C754" t="s">
        <v>2644</v>
      </c>
      <c r="D754" t="str">
        <f t="shared" si="22"/>
        <v>B</v>
      </c>
      <c r="E754" t="str">
        <f t="shared" si="23"/>
        <v>B棟</v>
      </c>
    </row>
    <row r="755" spans="1:5" ht="13.5" x14ac:dyDescent="0.25">
      <c r="A755" s="8" t="s">
        <v>2869</v>
      </c>
      <c r="B755">
        <v>204</v>
      </c>
      <c r="C755" t="s">
        <v>2644</v>
      </c>
      <c r="D755" t="str">
        <f t="shared" si="22"/>
        <v>B</v>
      </c>
      <c r="E755" t="str">
        <f t="shared" si="23"/>
        <v>B棟</v>
      </c>
    </row>
    <row r="756" spans="1:5" ht="13.5" x14ac:dyDescent="0.25">
      <c r="A756" s="8" t="s">
        <v>2869</v>
      </c>
      <c r="B756">
        <v>205</v>
      </c>
      <c r="C756" t="s">
        <v>2644</v>
      </c>
      <c r="D756" t="str">
        <f t="shared" si="22"/>
        <v>B</v>
      </c>
      <c r="E756" t="str">
        <f t="shared" si="23"/>
        <v>B棟</v>
      </c>
    </row>
    <row r="757" spans="1:5" ht="13.5" x14ac:dyDescent="0.25">
      <c r="A757" s="8" t="s">
        <v>2870</v>
      </c>
      <c r="B757">
        <v>150</v>
      </c>
      <c r="C757" t="s">
        <v>2646</v>
      </c>
      <c r="D757" t="str">
        <f t="shared" si="22"/>
        <v>B</v>
      </c>
      <c r="E757" t="str">
        <f t="shared" si="23"/>
        <v>B棟</v>
      </c>
    </row>
    <row r="758" spans="1:5" ht="13.5" x14ac:dyDescent="0.25">
      <c r="A758" s="8" t="s">
        <v>2870</v>
      </c>
      <c r="B758">
        <v>151</v>
      </c>
      <c r="C758" t="s">
        <v>2646</v>
      </c>
      <c r="D758" t="str">
        <f t="shared" si="22"/>
        <v>B</v>
      </c>
      <c r="E758" t="str">
        <f t="shared" si="23"/>
        <v>B棟</v>
      </c>
    </row>
    <row r="759" spans="1:5" ht="13.5" x14ac:dyDescent="0.25">
      <c r="A759" s="8" t="s">
        <v>2870</v>
      </c>
      <c r="B759">
        <v>152</v>
      </c>
      <c r="C759" t="s">
        <v>2646</v>
      </c>
      <c r="D759" t="str">
        <f t="shared" si="22"/>
        <v>B</v>
      </c>
      <c r="E759" t="str">
        <f t="shared" si="23"/>
        <v>B棟</v>
      </c>
    </row>
    <row r="760" spans="1:5" ht="13.5" x14ac:dyDescent="0.25">
      <c r="A760" s="8" t="s">
        <v>2870</v>
      </c>
      <c r="B760">
        <v>153</v>
      </c>
      <c r="C760" t="s">
        <v>2646</v>
      </c>
      <c r="D760" t="str">
        <f t="shared" si="22"/>
        <v>B</v>
      </c>
      <c r="E760" t="str">
        <f t="shared" si="23"/>
        <v>B棟</v>
      </c>
    </row>
    <row r="761" spans="1:5" ht="13.5" x14ac:dyDescent="0.25">
      <c r="A761" s="8" t="s">
        <v>2871</v>
      </c>
      <c r="B761">
        <v>206</v>
      </c>
      <c r="C761" t="s">
        <v>2644</v>
      </c>
      <c r="D761" t="str">
        <f t="shared" si="22"/>
        <v>C</v>
      </c>
      <c r="E761" t="str">
        <f t="shared" si="23"/>
        <v>C棟</v>
      </c>
    </row>
    <row r="762" spans="1:5" ht="13.5" x14ac:dyDescent="0.25">
      <c r="A762" s="8" t="s">
        <v>2871</v>
      </c>
      <c r="B762">
        <v>207</v>
      </c>
      <c r="C762" t="s">
        <v>2644</v>
      </c>
      <c r="D762" t="str">
        <f t="shared" si="22"/>
        <v>C</v>
      </c>
      <c r="E762" t="str">
        <f t="shared" si="23"/>
        <v>C棟</v>
      </c>
    </row>
    <row r="763" spans="1:5" ht="13.5" x14ac:dyDescent="0.25">
      <c r="A763" s="8" t="s">
        <v>2871</v>
      </c>
      <c r="B763">
        <v>208</v>
      </c>
      <c r="C763" t="s">
        <v>2644</v>
      </c>
      <c r="D763" t="str">
        <f t="shared" si="22"/>
        <v>C</v>
      </c>
      <c r="E763" t="str">
        <f t="shared" si="23"/>
        <v>C棟</v>
      </c>
    </row>
    <row r="764" spans="1:5" ht="13.5" x14ac:dyDescent="0.25">
      <c r="A764" s="8" t="s">
        <v>2871</v>
      </c>
      <c r="B764">
        <v>209</v>
      </c>
      <c r="C764" t="s">
        <v>2644</v>
      </c>
      <c r="D764" t="str">
        <f t="shared" si="22"/>
        <v>C</v>
      </c>
      <c r="E764" t="str">
        <f t="shared" si="23"/>
        <v>C棟</v>
      </c>
    </row>
    <row r="765" spans="1:5" ht="13.5" x14ac:dyDescent="0.25">
      <c r="A765" s="8" t="s">
        <v>2872</v>
      </c>
      <c r="B765">
        <v>154</v>
      </c>
      <c r="C765" t="s">
        <v>2646</v>
      </c>
      <c r="D765" t="str">
        <f t="shared" si="22"/>
        <v>C</v>
      </c>
      <c r="E765" t="str">
        <f t="shared" si="23"/>
        <v>C棟</v>
      </c>
    </row>
    <row r="766" spans="1:5" ht="13.5" x14ac:dyDescent="0.25">
      <c r="A766" s="8" t="s">
        <v>2872</v>
      </c>
      <c r="B766">
        <v>155</v>
      </c>
      <c r="C766" t="s">
        <v>2646</v>
      </c>
      <c r="D766" t="str">
        <f t="shared" si="22"/>
        <v>C</v>
      </c>
      <c r="E766" t="str">
        <f t="shared" si="23"/>
        <v>C棟</v>
      </c>
    </row>
    <row r="767" spans="1:5" ht="13.5" x14ac:dyDescent="0.25">
      <c r="A767" s="8" t="s">
        <v>2872</v>
      </c>
      <c r="B767">
        <v>156</v>
      </c>
      <c r="C767" t="s">
        <v>2646</v>
      </c>
      <c r="D767" t="str">
        <f t="shared" si="22"/>
        <v>C</v>
      </c>
      <c r="E767" t="str">
        <f t="shared" si="23"/>
        <v>C棟</v>
      </c>
    </row>
    <row r="768" spans="1:5" ht="13.5" x14ac:dyDescent="0.25">
      <c r="A768" s="8" t="s">
        <v>2872</v>
      </c>
      <c r="B768">
        <v>157</v>
      </c>
      <c r="C768" t="s">
        <v>2646</v>
      </c>
      <c r="D768" t="str">
        <f t="shared" si="22"/>
        <v>C</v>
      </c>
      <c r="E768" t="str">
        <f t="shared" si="23"/>
        <v>C棟</v>
      </c>
    </row>
    <row r="769" spans="1:5" ht="13.5" x14ac:dyDescent="0.25">
      <c r="A769" s="8" t="s">
        <v>2873</v>
      </c>
      <c r="B769">
        <v>210</v>
      </c>
      <c r="C769" t="s">
        <v>2644</v>
      </c>
      <c r="D769" t="str">
        <f t="shared" si="22"/>
        <v>D</v>
      </c>
      <c r="E769" t="str">
        <f t="shared" si="23"/>
        <v>D棟</v>
      </c>
    </row>
    <row r="770" spans="1:5" ht="13.5" x14ac:dyDescent="0.25">
      <c r="A770" s="8" t="s">
        <v>2873</v>
      </c>
      <c r="B770">
        <v>211</v>
      </c>
      <c r="C770" t="s">
        <v>2644</v>
      </c>
      <c r="D770" t="str">
        <f t="shared" ref="D770:D833" si="24">RIGHT(A770,1)</f>
        <v>D</v>
      </c>
      <c r="E770" t="str">
        <f t="shared" ref="E770:E833" si="25">IF(D770="U","公共區域",IF(D770="X","公共區域",D770&amp;"棟"))</f>
        <v>D棟</v>
      </c>
    </row>
    <row r="771" spans="1:5" ht="13.5" x14ac:dyDescent="0.25">
      <c r="A771" s="8" t="s">
        <v>2873</v>
      </c>
      <c r="B771">
        <v>212</v>
      </c>
      <c r="C771" t="s">
        <v>2644</v>
      </c>
      <c r="D771" t="str">
        <f t="shared" si="24"/>
        <v>D</v>
      </c>
      <c r="E771" t="str">
        <f t="shared" si="25"/>
        <v>D棟</v>
      </c>
    </row>
    <row r="772" spans="1:5" ht="13.5" x14ac:dyDescent="0.25">
      <c r="A772" s="8" t="s">
        <v>2873</v>
      </c>
      <c r="B772">
        <v>213</v>
      </c>
      <c r="C772" t="s">
        <v>2644</v>
      </c>
      <c r="D772" t="str">
        <f t="shared" si="24"/>
        <v>D</v>
      </c>
      <c r="E772" t="str">
        <f t="shared" si="25"/>
        <v>D棟</v>
      </c>
    </row>
    <row r="773" spans="1:5" ht="13.5" x14ac:dyDescent="0.25">
      <c r="A773" s="8" t="s">
        <v>2874</v>
      </c>
      <c r="B773">
        <v>158</v>
      </c>
      <c r="C773" t="s">
        <v>2646</v>
      </c>
      <c r="D773" t="str">
        <f t="shared" si="24"/>
        <v>D</v>
      </c>
      <c r="E773" t="str">
        <f t="shared" si="25"/>
        <v>D棟</v>
      </c>
    </row>
    <row r="774" spans="1:5" ht="13.5" x14ac:dyDescent="0.25">
      <c r="A774" s="8" t="s">
        <v>2874</v>
      </c>
      <c r="B774">
        <v>159</v>
      </c>
      <c r="C774" t="s">
        <v>2646</v>
      </c>
      <c r="D774" t="str">
        <f t="shared" si="24"/>
        <v>D</v>
      </c>
      <c r="E774" t="str">
        <f t="shared" si="25"/>
        <v>D棟</v>
      </c>
    </row>
    <row r="775" spans="1:5" ht="13.5" x14ac:dyDescent="0.25">
      <c r="A775" s="8" t="s">
        <v>2874</v>
      </c>
      <c r="B775">
        <v>160</v>
      </c>
      <c r="C775" t="s">
        <v>2646</v>
      </c>
      <c r="D775" t="str">
        <f t="shared" si="24"/>
        <v>D</v>
      </c>
      <c r="E775" t="str">
        <f t="shared" si="25"/>
        <v>D棟</v>
      </c>
    </row>
    <row r="776" spans="1:5" ht="13.5" x14ac:dyDescent="0.25">
      <c r="A776" s="8" t="s">
        <v>2874</v>
      </c>
      <c r="B776">
        <v>161</v>
      </c>
      <c r="C776" t="s">
        <v>2646</v>
      </c>
      <c r="D776" t="str">
        <f t="shared" si="24"/>
        <v>D</v>
      </c>
      <c r="E776" t="str">
        <f t="shared" si="25"/>
        <v>D棟</v>
      </c>
    </row>
    <row r="777" spans="1:5" ht="13.5" x14ac:dyDescent="0.25">
      <c r="A777" s="8" t="s">
        <v>2875</v>
      </c>
      <c r="B777">
        <v>214</v>
      </c>
      <c r="C777" t="s">
        <v>2644</v>
      </c>
      <c r="D777" t="str">
        <f t="shared" si="24"/>
        <v>E</v>
      </c>
      <c r="E777" t="str">
        <f t="shared" si="25"/>
        <v>E棟</v>
      </c>
    </row>
    <row r="778" spans="1:5" ht="13.5" x14ac:dyDescent="0.25">
      <c r="A778" s="8" t="s">
        <v>2875</v>
      </c>
      <c r="B778">
        <v>215</v>
      </c>
      <c r="C778" t="s">
        <v>2644</v>
      </c>
      <c r="D778" t="str">
        <f t="shared" si="24"/>
        <v>E</v>
      </c>
      <c r="E778" t="str">
        <f t="shared" si="25"/>
        <v>E棟</v>
      </c>
    </row>
    <row r="779" spans="1:5" ht="13.5" x14ac:dyDescent="0.25">
      <c r="A779" s="8" t="s">
        <v>2875</v>
      </c>
      <c r="B779">
        <v>216</v>
      </c>
      <c r="C779" t="s">
        <v>2644</v>
      </c>
      <c r="D779" t="str">
        <f t="shared" si="24"/>
        <v>E</v>
      </c>
      <c r="E779" t="str">
        <f t="shared" si="25"/>
        <v>E棟</v>
      </c>
    </row>
    <row r="780" spans="1:5" ht="13.5" x14ac:dyDescent="0.25">
      <c r="A780" s="8" t="s">
        <v>2875</v>
      </c>
      <c r="B780">
        <v>217</v>
      </c>
      <c r="C780" t="s">
        <v>2644</v>
      </c>
      <c r="D780" t="str">
        <f t="shared" si="24"/>
        <v>E</v>
      </c>
      <c r="E780" t="str">
        <f t="shared" si="25"/>
        <v>E棟</v>
      </c>
    </row>
    <row r="781" spans="1:5" ht="13.5" x14ac:dyDescent="0.25">
      <c r="A781" s="8" t="s">
        <v>2876</v>
      </c>
      <c r="B781">
        <v>162</v>
      </c>
      <c r="C781" t="s">
        <v>2646</v>
      </c>
      <c r="D781" t="str">
        <f t="shared" si="24"/>
        <v>E</v>
      </c>
      <c r="E781" t="str">
        <f t="shared" si="25"/>
        <v>E棟</v>
      </c>
    </row>
    <row r="782" spans="1:5" ht="13.5" x14ac:dyDescent="0.25">
      <c r="A782" s="8" t="s">
        <v>2876</v>
      </c>
      <c r="B782">
        <v>163</v>
      </c>
      <c r="C782" t="s">
        <v>2646</v>
      </c>
      <c r="D782" t="str">
        <f t="shared" si="24"/>
        <v>E</v>
      </c>
      <c r="E782" t="str">
        <f t="shared" si="25"/>
        <v>E棟</v>
      </c>
    </row>
    <row r="783" spans="1:5" ht="13.5" x14ac:dyDescent="0.25">
      <c r="A783" s="8" t="s">
        <v>2876</v>
      </c>
      <c r="B783">
        <v>164</v>
      </c>
      <c r="C783" t="s">
        <v>2646</v>
      </c>
      <c r="D783" t="str">
        <f t="shared" si="24"/>
        <v>E</v>
      </c>
      <c r="E783" t="str">
        <f t="shared" si="25"/>
        <v>E棟</v>
      </c>
    </row>
    <row r="784" spans="1:5" ht="13.5" x14ac:dyDescent="0.25">
      <c r="A784" s="8" t="s">
        <v>2876</v>
      </c>
      <c r="B784">
        <v>165</v>
      </c>
      <c r="C784" t="s">
        <v>2646</v>
      </c>
      <c r="D784" t="str">
        <f t="shared" si="24"/>
        <v>E</v>
      </c>
      <c r="E784" t="str">
        <f t="shared" si="25"/>
        <v>E棟</v>
      </c>
    </row>
    <row r="785" spans="1:5" ht="13.5" x14ac:dyDescent="0.25">
      <c r="A785" s="8" t="s">
        <v>2877</v>
      </c>
      <c r="B785">
        <v>218</v>
      </c>
      <c r="C785" t="s">
        <v>2644</v>
      </c>
      <c r="D785" t="str">
        <f t="shared" si="24"/>
        <v>F</v>
      </c>
      <c r="E785" t="str">
        <f t="shared" si="25"/>
        <v>F棟</v>
      </c>
    </row>
    <row r="786" spans="1:5" ht="13.5" x14ac:dyDescent="0.25">
      <c r="A786" s="8" t="s">
        <v>2877</v>
      </c>
      <c r="B786">
        <v>219</v>
      </c>
      <c r="C786" t="s">
        <v>2644</v>
      </c>
      <c r="D786" t="str">
        <f t="shared" si="24"/>
        <v>F</v>
      </c>
      <c r="E786" t="str">
        <f t="shared" si="25"/>
        <v>F棟</v>
      </c>
    </row>
    <row r="787" spans="1:5" ht="13.5" x14ac:dyDescent="0.25">
      <c r="A787" s="8" t="s">
        <v>2877</v>
      </c>
      <c r="B787">
        <v>220</v>
      </c>
      <c r="C787" t="s">
        <v>2644</v>
      </c>
      <c r="D787" t="str">
        <f t="shared" si="24"/>
        <v>F</v>
      </c>
      <c r="E787" t="str">
        <f t="shared" si="25"/>
        <v>F棟</v>
      </c>
    </row>
    <row r="788" spans="1:5" ht="13.5" x14ac:dyDescent="0.25">
      <c r="A788" s="8" t="s">
        <v>2877</v>
      </c>
      <c r="B788">
        <v>221</v>
      </c>
      <c r="C788" t="s">
        <v>2644</v>
      </c>
      <c r="D788" t="str">
        <f t="shared" si="24"/>
        <v>F</v>
      </c>
      <c r="E788" t="str">
        <f t="shared" si="25"/>
        <v>F棟</v>
      </c>
    </row>
    <row r="789" spans="1:5" ht="13.5" x14ac:dyDescent="0.25">
      <c r="A789" s="8" t="s">
        <v>2878</v>
      </c>
      <c r="B789">
        <v>166</v>
      </c>
      <c r="C789" t="s">
        <v>2646</v>
      </c>
      <c r="D789" t="str">
        <f t="shared" si="24"/>
        <v>F</v>
      </c>
      <c r="E789" t="str">
        <f t="shared" si="25"/>
        <v>F棟</v>
      </c>
    </row>
    <row r="790" spans="1:5" ht="13.5" x14ac:dyDescent="0.25">
      <c r="A790" s="8" t="s">
        <v>2878</v>
      </c>
      <c r="B790">
        <v>167</v>
      </c>
      <c r="C790" t="s">
        <v>2646</v>
      </c>
      <c r="D790" t="str">
        <f t="shared" si="24"/>
        <v>F</v>
      </c>
      <c r="E790" t="str">
        <f t="shared" si="25"/>
        <v>F棟</v>
      </c>
    </row>
    <row r="791" spans="1:5" ht="13.5" x14ac:dyDescent="0.25">
      <c r="A791" s="8" t="s">
        <v>2878</v>
      </c>
      <c r="B791">
        <v>168</v>
      </c>
      <c r="C791" t="s">
        <v>2646</v>
      </c>
      <c r="D791" t="str">
        <f t="shared" si="24"/>
        <v>F</v>
      </c>
      <c r="E791" t="str">
        <f t="shared" si="25"/>
        <v>F棟</v>
      </c>
    </row>
    <row r="792" spans="1:5" ht="13.5" x14ac:dyDescent="0.25">
      <c r="A792" s="8" t="s">
        <v>2878</v>
      </c>
      <c r="B792">
        <v>169</v>
      </c>
      <c r="C792" t="s">
        <v>2646</v>
      </c>
      <c r="D792" t="str">
        <f t="shared" si="24"/>
        <v>F</v>
      </c>
      <c r="E792" t="str">
        <f t="shared" si="25"/>
        <v>F棟</v>
      </c>
    </row>
    <row r="793" spans="1:5" ht="13.5" x14ac:dyDescent="0.25">
      <c r="A793" s="8" t="s">
        <v>2642</v>
      </c>
      <c r="B793">
        <v>1</v>
      </c>
      <c r="C793" t="s">
        <v>2639</v>
      </c>
      <c r="D793" t="str">
        <f t="shared" si="24"/>
        <v>X</v>
      </c>
      <c r="E793" t="str">
        <f t="shared" si="25"/>
        <v>公共區域</v>
      </c>
    </row>
    <row r="794" spans="1:5" ht="13.5" x14ac:dyDescent="0.25">
      <c r="A794" s="8" t="s">
        <v>2642</v>
      </c>
      <c r="B794">
        <v>1</v>
      </c>
      <c r="C794" t="s">
        <v>2641</v>
      </c>
      <c r="D794" t="str">
        <f t="shared" si="24"/>
        <v>X</v>
      </c>
      <c r="E794" t="str">
        <f t="shared" si="25"/>
        <v>公共區域</v>
      </c>
    </row>
    <row r="795" spans="1:5" ht="13.5" x14ac:dyDescent="0.25">
      <c r="A795" s="8" t="s">
        <v>2669</v>
      </c>
      <c r="B795">
        <v>1</v>
      </c>
      <c r="C795" t="s">
        <v>2644</v>
      </c>
      <c r="D795" t="str">
        <f t="shared" si="24"/>
        <v>U</v>
      </c>
      <c r="E795" t="str">
        <f t="shared" si="25"/>
        <v>公共區域</v>
      </c>
    </row>
    <row r="796" spans="1:5" ht="13.5" x14ac:dyDescent="0.25">
      <c r="A796" s="8" t="s">
        <v>2669</v>
      </c>
      <c r="B796">
        <v>2</v>
      </c>
      <c r="C796" t="s">
        <v>2644</v>
      </c>
      <c r="D796" t="str">
        <f t="shared" si="24"/>
        <v>U</v>
      </c>
      <c r="E796" t="str">
        <f t="shared" si="25"/>
        <v>公共區域</v>
      </c>
    </row>
    <row r="797" spans="1:5" ht="13.5" x14ac:dyDescent="0.25">
      <c r="A797" s="8" t="s">
        <v>2669</v>
      </c>
      <c r="B797">
        <v>3</v>
      </c>
      <c r="C797" t="s">
        <v>2644</v>
      </c>
      <c r="D797" t="str">
        <f t="shared" si="24"/>
        <v>U</v>
      </c>
      <c r="E797" t="str">
        <f t="shared" si="25"/>
        <v>公共區域</v>
      </c>
    </row>
    <row r="798" spans="1:5" ht="13.5" x14ac:dyDescent="0.25">
      <c r="A798" s="8" t="s">
        <v>2669</v>
      </c>
      <c r="B798">
        <v>4</v>
      </c>
      <c r="C798" t="s">
        <v>2644</v>
      </c>
      <c r="D798" t="str">
        <f t="shared" si="24"/>
        <v>U</v>
      </c>
      <c r="E798" t="str">
        <f t="shared" si="25"/>
        <v>公共區域</v>
      </c>
    </row>
    <row r="799" spans="1:5" ht="13.5" x14ac:dyDescent="0.25">
      <c r="A799" s="8" t="s">
        <v>2879</v>
      </c>
      <c r="B799">
        <v>201</v>
      </c>
      <c r="C799" t="s">
        <v>2646</v>
      </c>
      <c r="D799" t="str">
        <f t="shared" si="24"/>
        <v>C</v>
      </c>
      <c r="E799" t="str">
        <f t="shared" si="25"/>
        <v>C棟</v>
      </c>
    </row>
    <row r="800" spans="1:5" ht="13.5" x14ac:dyDescent="0.25">
      <c r="A800" s="8" t="s">
        <v>2879</v>
      </c>
      <c r="B800">
        <v>205</v>
      </c>
      <c r="C800" t="s">
        <v>2646</v>
      </c>
      <c r="D800" t="str">
        <f t="shared" si="24"/>
        <v>C</v>
      </c>
      <c r="E800" t="str">
        <f t="shared" si="25"/>
        <v>C棟</v>
      </c>
    </row>
    <row r="801" spans="1:5" ht="13.5" x14ac:dyDescent="0.25">
      <c r="A801" s="8" t="s">
        <v>2879</v>
      </c>
      <c r="B801">
        <v>206</v>
      </c>
      <c r="C801" t="s">
        <v>2646</v>
      </c>
      <c r="D801" t="str">
        <f t="shared" si="24"/>
        <v>C</v>
      </c>
      <c r="E801" t="str">
        <f t="shared" si="25"/>
        <v>C棟</v>
      </c>
    </row>
    <row r="802" spans="1:5" ht="13.5" x14ac:dyDescent="0.25">
      <c r="A802" s="8" t="s">
        <v>2879</v>
      </c>
      <c r="B802">
        <v>207</v>
      </c>
      <c r="C802" t="s">
        <v>2646</v>
      </c>
      <c r="D802" t="str">
        <f t="shared" si="24"/>
        <v>C</v>
      </c>
      <c r="E802" t="str">
        <f t="shared" si="25"/>
        <v>C棟</v>
      </c>
    </row>
    <row r="803" spans="1:5" ht="13.5" x14ac:dyDescent="0.25">
      <c r="A803" s="8" t="s">
        <v>2666</v>
      </c>
      <c r="B803">
        <v>1</v>
      </c>
      <c r="C803" t="s">
        <v>2646</v>
      </c>
      <c r="D803" t="str">
        <f t="shared" si="24"/>
        <v>U</v>
      </c>
      <c r="E803" t="str">
        <f t="shared" si="25"/>
        <v>公共區域</v>
      </c>
    </row>
    <row r="804" spans="1:5" ht="13.5" x14ac:dyDescent="0.25">
      <c r="A804" s="8" t="s">
        <v>2666</v>
      </c>
      <c r="B804">
        <v>2</v>
      </c>
      <c r="C804" t="s">
        <v>2646</v>
      </c>
      <c r="D804" t="str">
        <f t="shared" si="24"/>
        <v>U</v>
      </c>
      <c r="E804" t="str">
        <f t="shared" si="25"/>
        <v>公共區域</v>
      </c>
    </row>
    <row r="805" spans="1:5" ht="13.5" x14ac:dyDescent="0.25">
      <c r="A805" s="8" t="s">
        <v>2666</v>
      </c>
      <c r="B805">
        <v>3</v>
      </c>
      <c r="C805" t="s">
        <v>2646</v>
      </c>
      <c r="D805" t="str">
        <f t="shared" si="24"/>
        <v>U</v>
      </c>
      <c r="E805" t="str">
        <f t="shared" si="25"/>
        <v>公共區域</v>
      </c>
    </row>
    <row r="806" spans="1:5" ht="13.5" x14ac:dyDescent="0.25">
      <c r="A806" s="8" t="s">
        <v>2671</v>
      </c>
      <c r="B806">
        <v>1</v>
      </c>
      <c r="C806" t="s">
        <v>2646</v>
      </c>
      <c r="D806" t="str">
        <f t="shared" si="24"/>
        <v>U</v>
      </c>
      <c r="E806" t="str">
        <f t="shared" si="25"/>
        <v>公共區域</v>
      </c>
    </row>
    <row r="807" spans="1:5" ht="13.5" x14ac:dyDescent="0.25">
      <c r="A807" s="8" t="s">
        <v>2671</v>
      </c>
      <c r="B807">
        <v>3</v>
      </c>
      <c r="C807" t="s">
        <v>2646</v>
      </c>
      <c r="D807" t="str">
        <f t="shared" si="24"/>
        <v>U</v>
      </c>
      <c r="E807" t="str">
        <f t="shared" si="25"/>
        <v>公共區域</v>
      </c>
    </row>
    <row r="808" spans="1:5" ht="13.5" x14ac:dyDescent="0.25">
      <c r="A808" s="8" t="s">
        <v>2880</v>
      </c>
      <c r="B808">
        <v>114</v>
      </c>
      <c r="C808" t="s">
        <v>2649</v>
      </c>
      <c r="D808" t="str">
        <f t="shared" si="24"/>
        <v>C</v>
      </c>
      <c r="E808" t="str">
        <f t="shared" si="25"/>
        <v>C棟</v>
      </c>
    </row>
    <row r="809" spans="1:5" ht="13.5" x14ac:dyDescent="0.25">
      <c r="A809" s="8" t="s">
        <v>2881</v>
      </c>
      <c r="B809">
        <v>1</v>
      </c>
      <c r="C809" t="s">
        <v>2646</v>
      </c>
      <c r="D809" t="str">
        <f t="shared" si="24"/>
        <v>X</v>
      </c>
      <c r="E809" t="str">
        <f t="shared" si="25"/>
        <v>公共區域</v>
      </c>
    </row>
    <row r="810" spans="1:5" ht="13.5" x14ac:dyDescent="0.25">
      <c r="A810" s="8" t="s">
        <v>2882</v>
      </c>
      <c r="B810">
        <v>3</v>
      </c>
      <c r="C810" t="s">
        <v>2644</v>
      </c>
      <c r="D810" t="str">
        <f t="shared" si="24"/>
        <v>C</v>
      </c>
      <c r="E810" t="str">
        <f t="shared" si="25"/>
        <v>C棟</v>
      </c>
    </row>
    <row r="811" spans="1:5" ht="13.5" x14ac:dyDescent="0.25">
      <c r="A811" s="8" t="s">
        <v>2882</v>
      </c>
      <c r="B811">
        <v>4</v>
      </c>
      <c r="C811" t="s">
        <v>2644</v>
      </c>
      <c r="D811" t="str">
        <f t="shared" si="24"/>
        <v>C</v>
      </c>
      <c r="E811" t="str">
        <f t="shared" si="25"/>
        <v>C棟</v>
      </c>
    </row>
    <row r="812" spans="1:5" ht="13.5" x14ac:dyDescent="0.25">
      <c r="A812" s="8" t="s">
        <v>2882</v>
      </c>
      <c r="B812">
        <v>5</v>
      </c>
      <c r="C812" t="s">
        <v>2644</v>
      </c>
      <c r="D812" t="str">
        <f t="shared" si="24"/>
        <v>C</v>
      </c>
      <c r="E812" t="str">
        <f t="shared" si="25"/>
        <v>C棟</v>
      </c>
    </row>
    <row r="813" spans="1:5" ht="13.5" x14ac:dyDescent="0.25">
      <c r="A813" s="8" t="s">
        <v>2882</v>
      </c>
      <c r="B813">
        <v>6</v>
      </c>
      <c r="C813" t="s">
        <v>2644</v>
      </c>
      <c r="D813" t="str">
        <f t="shared" si="24"/>
        <v>C</v>
      </c>
      <c r="E813" t="str">
        <f t="shared" si="25"/>
        <v>C棟</v>
      </c>
    </row>
    <row r="814" spans="1:5" ht="13.5" x14ac:dyDescent="0.25">
      <c r="A814" s="8" t="s">
        <v>2882</v>
      </c>
      <c r="B814">
        <v>7</v>
      </c>
      <c r="C814" t="s">
        <v>2644</v>
      </c>
      <c r="D814" t="str">
        <f t="shared" si="24"/>
        <v>C</v>
      </c>
      <c r="E814" t="str">
        <f t="shared" si="25"/>
        <v>C棟</v>
      </c>
    </row>
    <row r="815" spans="1:5" ht="13.5" x14ac:dyDescent="0.25">
      <c r="A815" s="8" t="s">
        <v>2882</v>
      </c>
      <c r="B815">
        <v>8</v>
      </c>
      <c r="C815" t="s">
        <v>2644</v>
      </c>
      <c r="D815" t="str">
        <f t="shared" si="24"/>
        <v>C</v>
      </c>
      <c r="E815" t="str">
        <f t="shared" si="25"/>
        <v>C棟</v>
      </c>
    </row>
    <row r="816" spans="1:5" ht="13.5" x14ac:dyDescent="0.25">
      <c r="A816" s="8" t="s">
        <v>2882</v>
      </c>
      <c r="B816">
        <v>9</v>
      </c>
      <c r="C816" t="s">
        <v>2644</v>
      </c>
      <c r="D816" t="str">
        <f t="shared" si="24"/>
        <v>C</v>
      </c>
      <c r="E816" t="str">
        <f t="shared" si="25"/>
        <v>C棟</v>
      </c>
    </row>
    <row r="817" spans="1:5" ht="13.5" x14ac:dyDescent="0.25">
      <c r="A817" s="8" t="s">
        <v>2882</v>
      </c>
      <c r="B817">
        <v>10</v>
      </c>
      <c r="C817" t="s">
        <v>2644</v>
      </c>
      <c r="D817" t="str">
        <f t="shared" si="24"/>
        <v>C</v>
      </c>
      <c r="E817" t="str">
        <f t="shared" si="25"/>
        <v>C棟</v>
      </c>
    </row>
    <row r="818" spans="1:5" ht="13.5" x14ac:dyDescent="0.25">
      <c r="A818" s="8" t="s">
        <v>2882</v>
      </c>
      <c r="B818">
        <v>11</v>
      </c>
      <c r="C818" t="s">
        <v>2644</v>
      </c>
      <c r="D818" t="str">
        <f t="shared" si="24"/>
        <v>C</v>
      </c>
      <c r="E818" t="str">
        <f t="shared" si="25"/>
        <v>C棟</v>
      </c>
    </row>
    <row r="819" spans="1:5" ht="13.5" x14ac:dyDescent="0.25">
      <c r="A819" s="8" t="s">
        <v>2882</v>
      </c>
      <c r="B819">
        <v>12</v>
      </c>
      <c r="C819" t="s">
        <v>2644</v>
      </c>
      <c r="D819" t="str">
        <f t="shared" si="24"/>
        <v>C</v>
      </c>
      <c r="E819" t="str">
        <f t="shared" si="25"/>
        <v>C棟</v>
      </c>
    </row>
    <row r="820" spans="1:5" ht="13.5" x14ac:dyDescent="0.25">
      <c r="A820" s="8" t="s">
        <v>2652</v>
      </c>
      <c r="B820">
        <v>11</v>
      </c>
      <c r="C820" t="s">
        <v>2644</v>
      </c>
      <c r="D820" t="str">
        <f t="shared" si="24"/>
        <v>U</v>
      </c>
      <c r="E820" t="str">
        <f t="shared" si="25"/>
        <v>公共區域</v>
      </c>
    </row>
    <row r="821" spans="1:5" ht="13.5" x14ac:dyDescent="0.25">
      <c r="A821" s="8" t="s">
        <v>2786</v>
      </c>
      <c r="B821">
        <v>209</v>
      </c>
      <c r="C821" t="s">
        <v>2644</v>
      </c>
      <c r="D821" t="str">
        <f t="shared" si="24"/>
        <v>C</v>
      </c>
      <c r="E821" t="str">
        <f t="shared" si="25"/>
        <v>C棟</v>
      </c>
    </row>
    <row r="822" spans="1:5" ht="13.5" x14ac:dyDescent="0.25">
      <c r="A822" s="8" t="s">
        <v>2883</v>
      </c>
      <c r="B822" t="s">
        <v>2884</v>
      </c>
      <c r="C822" t="s">
        <v>2885</v>
      </c>
      <c r="D822" t="str">
        <f t="shared" si="24"/>
        <v>U</v>
      </c>
      <c r="E822" t="str">
        <f t="shared" si="25"/>
        <v>公共區域</v>
      </c>
    </row>
    <row r="823" spans="1:5" ht="13.5" x14ac:dyDescent="0.25">
      <c r="A823" s="8" t="s">
        <v>2883</v>
      </c>
      <c r="B823" t="s">
        <v>2886</v>
      </c>
      <c r="C823" t="s">
        <v>2885</v>
      </c>
      <c r="D823" t="str">
        <f t="shared" si="24"/>
        <v>U</v>
      </c>
      <c r="E823" t="str">
        <f t="shared" si="25"/>
        <v>公共區域</v>
      </c>
    </row>
    <row r="824" spans="1:5" ht="13.5" x14ac:dyDescent="0.25">
      <c r="A824" s="8" t="s">
        <v>2887</v>
      </c>
      <c r="B824" t="s">
        <v>2888</v>
      </c>
      <c r="C824" t="s">
        <v>2885</v>
      </c>
      <c r="D824" t="str">
        <f t="shared" si="24"/>
        <v>U</v>
      </c>
      <c r="E824" t="str">
        <f t="shared" si="25"/>
        <v>公共區域</v>
      </c>
    </row>
    <row r="825" spans="1:5" ht="13.5" x14ac:dyDescent="0.25">
      <c r="A825" s="8" t="s">
        <v>2887</v>
      </c>
      <c r="B825" t="s">
        <v>2889</v>
      </c>
      <c r="C825" t="s">
        <v>2885</v>
      </c>
      <c r="D825" t="str">
        <f t="shared" si="24"/>
        <v>U</v>
      </c>
      <c r="E825" t="str">
        <f t="shared" si="25"/>
        <v>公共區域</v>
      </c>
    </row>
    <row r="826" spans="1:5" ht="13.5" x14ac:dyDescent="0.25">
      <c r="A826" s="8" t="s">
        <v>2887</v>
      </c>
      <c r="B826" t="s">
        <v>2890</v>
      </c>
      <c r="C826" t="s">
        <v>2885</v>
      </c>
      <c r="D826" t="str">
        <f t="shared" si="24"/>
        <v>U</v>
      </c>
      <c r="E826" t="str">
        <f t="shared" si="25"/>
        <v>公共區域</v>
      </c>
    </row>
    <row r="827" spans="1:5" ht="13.5" x14ac:dyDescent="0.25">
      <c r="A827" s="8" t="s">
        <v>2887</v>
      </c>
      <c r="B827" t="s">
        <v>2891</v>
      </c>
      <c r="C827" t="s">
        <v>2885</v>
      </c>
      <c r="D827" t="str">
        <f t="shared" si="24"/>
        <v>U</v>
      </c>
      <c r="E827" t="str">
        <f t="shared" si="25"/>
        <v>公共區域</v>
      </c>
    </row>
    <row r="828" spans="1:5" ht="13.5" x14ac:dyDescent="0.25">
      <c r="A828" s="8" t="s">
        <v>2892</v>
      </c>
      <c r="B828">
        <v>681</v>
      </c>
      <c r="C828" t="s">
        <v>2885</v>
      </c>
      <c r="D828" t="str">
        <f t="shared" si="24"/>
        <v>U</v>
      </c>
      <c r="E828" t="str">
        <f t="shared" si="25"/>
        <v>公共區域</v>
      </c>
    </row>
    <row r="829" spans="1:5" ht="13.5" x14ac:dyDescent="0.25">
      <c r="A829" s="8" t="s">
        <v>2892</v>
      </c>
      <c r="B829">
        <v>689</v>
      </c>
      <c r="C829" t="s">
        <v>2885</v>
      </c>
      <c r="D829" t="str">
        <f t="shared" si="24"/>
        <v>U</v>
      </c>
      <c r="E829" t="str">
        <f t="shared" si="25"/>
        <v>公共區域</v>
      </c>
    </row>
    <row r="830" spans="1:5" ht="13.5" x14ac:dyDescent="0.25">
      <c r="A830" s="8" t="s">
        <v>2893</v>
      </c>
      <c r="B830">
        <v>682</v>
      </c>
      <c r="C830" t="s">
        <v>2885</v>
      </c>
      <c r="D830" t="str">
        <f t="shared" si="24"/>
        <v>U</v>
      </c>
      <c r="E830" t="str">
        <f t="shared" si="25"/>
        <v>公共區域</v>
      </c>
    </row>
    <row r="831" spans="1:5" ht="13.5" x14ac:dyDescent="0.25">
      <c r="A831" s="8" t="s">
        <v>2893</v>
      </c>
      <c r="B831">
        <v>690</v>
      </c>
      <c r="C831" t="s">
        <v>2885</v>
      </c>
      <c r="D831" t="str">
        <f t="shared" si="24"/>
        <v>U</v>
      </c>
      <c r="E831" t="str">
        <f t="shared" si="25"/>
        <v>公共區域</v>
      </c>
    </row>
    <row r="832" spans="1:5" ht="13.5" x14ac:dyDescent="0.25">
      <c r="A832" s="8" t="s">
        <v>2894</v>
      </c>
      <c r="B832">
        <v>683</v>
      </c>
      <c r="C832" t="s">
        <v>2885</v>
      </c>
      <c r="D832" t="str">
        <f t="shared" si="24"/>
        <v>U</v>
      </c>
      <c r="E832" t="str">
        <f t="shared" si="25"/>
        <v>公共區域</v>
      </c>
    </row>
    <row r="833" spans="1:5" ht="13.5" x14ac:dyDescent="0.25">
      <c r="A833" s="8" t="s">
        <v>2894</v>
      </c>
      <c r="B833">
        <v>691</v>
      </c>
      <c r="C833" t="s">
        <v>2885</v>
      </c>
      <c r="D833" t="str">
        <f t="shared" si="24"/>
        <v>U</v>
      </c>
      <c r="E833" t="str">
        <f t="shared" si="25"/>
        <v>公共區域</v>
      </c>
    </row>
    <row r="834" spans="1:5" ht="13.5" x14ac:dyDescent="0.25">
      <c r="A834" s="8" t="s">
        <v>2895</v>
      </c>
      <c r="B834">
        <v>684</v>
      </c>
      <c r="C834" t="s">
        <v>2885</v>
      </c>
      <c r="D834" t="str">
        <f t="shared" ref="D834:D897" si="26">RIGHT(A834,1)</f>
        <v>U</v>
      </c>
      <c r="E834" t="str">
        <f t="shared" ref="E834:E897" si="27">IF(D834="U","公共區域",IF(D834="X","公共區域",D834&amp;"棟"))</f>
        <v>公共區域</v>
      </c>
    </row>
    <row r="835" spans="1:5" ht="13.5" x14ac:dyDescent="0.25">
      <c r="A835" s="8" t="s">
        <v>2895</v>
      </c>
      <c r="B835">
        <v>692</v>
      </c>
      <c r="C835" t="s">
        <v>2885</v>
      </c>
      <c r="D835" t="str">
        <f t="shared" si="26"/>
        <v>U</v>
      </c>
      <c r="E835" t="str">
        <f t="shared" si="27"/>
        <v>公共區域</v>
      </c>
    </row>
    <row r="836" spans="1:5" ht="13.5" x14ac:dyDescent="0.25">
      <c r="A836" s="8" t="s">
        <v>2896</v>
      </c>
      <c r="B836">
        <v>685</v>
      </c>
      <c r="C836" t="s">
        <v>2885</v>
      </c>
      <c r="D836" t="str">
        <f t="shared" si="26"/>
        <v>U</v>
      </c>
      <c r="E836" t="str">
        <f t="shared" si="27"/>
        <v>公共區域</v>
      </c>
    </row>
    <row r="837" spans="1:5" ht="13.5" x14ac:dyDescent="0.25">
      <c r="A837" s="8" t="s">
        <v>2896</v>
      </c>
      <c r="B837">
        <v>693</v>
      </c>
      <c r="C837" t="s">
        <v>2885</v>
      </c>
      <c r="D837" t="str">
        <f t="shared" si="26"/>
        <v>U</v>
      </c>
      <c r="E837" t="str">
        <f t="shared" si="27"/>
        <v>公共區域</v>
      </c>
    </row>
    <row r="838" spans="1:5" ht="13.5" x14ac:dyDescent="0.25">
      <c r="A838" s="8" t="s">
        <v>2897</v>
      </c>
      <c r="B838">
        <v>686</v>
      </c>
      <c r="C838" t="s">
        <v>2885</v>
      </c>
      <c r="D838" t="str">
        <f t="shared" si="26"/>
        <v>U</v>
      </c>
      <c r="E838" t="str">
        <f t="shared" si="27"/>
        <v>公共區域</v>
      </c>
    </row>
    <row r="839" spans="1:5" ht="13.5" x14ac:dyDescent="0.25">
      <c r="A839" s="8" t="s">
        <v>2897</v>
      </c>
      <c r="B839">
        <v>694</v>
      </c>
      <c r="C839" t="s">
        <v>2885</v>
      </c>
      <c r="D839" t="str">
        <f t="shared" si="26"/>
        <v>U</v>
      </c>
      <c r="E839" t="str">
        <f t="shared" si="27"/>
        <v>公共區域</v>
      </c>
    </row>
    <row r="840" spans="1:5" ht="13.5" x14ac:dyDescent="0.25">
      <c r="A840" s="8" t="s">
        <v>2898</v>
      </c>
      <c r="B840">
        <v>687</v>
      </c>
      <c r="C840" t="s">
        <v>2885</v>
      </c>
      <c r="D840" t="str">
        <f t="shared" si="26"/>
        <v>U</v>
      </c>
      <c r="E840" t="str">
        <f t="shared" si="27"/>
        <v>公共區域</v>
      </c>
    </row>
    <row r="841" spans="1:5" ht="13.5" x14ac:dyDescent="0.25">
      <c r="A841" s="8" t="s">
        <v>2898</v>
      </c>
      <c r="B841">
        <v>695</v>
      </c>
      <c r="C841" t="s">
        <v>2885</v>
      </c>
      <c r="D841" t="str">
        <f t="shared" si="26"/>
        <v>U</v>
      </c>
      <c r="E841" t="str">
        <f t="shared" si="27"/>
        <v>公共區域</v>
      </c>
    </row>
    <row r="842" spans="1:5" ht="13.5" x14ac:dyDescent="0.25">
      <c r="A842" s="8" t="s">
        <v>2899</v>
      </c>
      <c r="B842">
        <v>688</v>
      </c>
      <c r="C842" t="s">
        <v>2885</v>
      </c>
      <c r="D842" t="str">
        <f t="shared" si="26"/>
        <v>U</v>
      </c>
      <c r="E842" t="str">
        <f t="shared" si="27"/>
        <v>公共區域</v>
      </c>
    </row>
    <row r="843" spans="1:5" ht="13.5" x14ac:dyDescent="0.25">
      <c r="A843" s="8" t="s">
        <v>2899</v>
      </c>
      <c r="B843">
        <v>696</v>
      </c>
      <c r="C843" t="s">
        <v>2885</v>
      </c>
      <c r="D843" t="str">
        <f t="shared" si="26"/>
        <v>U</v>
      </c>
      <c r="E843" t="str">
        <f t="shared" si="27"/>
        <v>公共區域</v>
      </c>
    </row>
    <row r="844" spans="1:5" ht="13.5" x14ac:dyDescent="0.25">
      <c r="A844" s="8" t="s">
        <v>2900</v>
      </c>
      <c r="B844" t="s">
        <v>2901</v>
      </c>
      <c r="C844" t="s">
        <v>2885</v>
      </c>
      <c r="D844" t="str">
        <f t="shared" si="26"/>
        <v>U</v>
      </c>
      <c r="E844" t="str">
        <f t="shared" si="27"/>
        <v>公共區域</v>
      </c>
    </row>
    <row r="845" spans="1:5" ht="13.5" x14ac:dyDescent="0.25">
      <c r="A845" s="8" t="s">
        <v>2900</v>
      </c>
      <c r="B845" t="s">
        <v>2902</v>
      </c>
      <c r="C845" t="s">
        <v>2885</v>
      </c>
      <c r="D845" t="str">
        <f t="shared" si="26"/>
        <v>U</v>
      </c>
      <c r="E845" t="str">
        <f t="shared" si="27"/>
        <v>公共區域</v>
      </c>
    </row>
    <row r="846" spans="1:5" ht="13.5" x14ac:dyDescent="0.25">
      <c r="A846" s="8" t="s">
        <v>2900</v>
      </c>
      <c r="B846" t="s">
        <v>2903</v>
      </c>
      <c r="C846" t="s">
        <v>2885</v>
      </c>
      <c r="D846" t="str">
        <f t="shared" si="26"/>
        <v>U</v>
      </c>
      <c r="E846" t="str">
        <f t="shared" si="27"/>
        <v>公共區域</v>
      </c>
    </row>
    <row r="847" spans="1:5" ht="13.5" x14ac:dyDescent="0.25">
      <c r="A847" s="8" t="s">
        <v>2900</v>
      </c>
      <c r="B847" t="s">
        <v>2904</v>
      </c>
      <c r="C847" t="s">
        <v>2885</v>
      </c>
      <c r="D847" t="str">
        <f t="shared" si="26"/>
        <v>U</v>
      </c>
      <c r="E847" t="str">
        <f t="shared" si="27"/>
        <v>公共區域</v>
      </c>
    </row>
    <row r="848" spans="1:5" ht="13.5" x14ac:dyDescent="0.25">
      <c r="A848" s="8" t="s">
        <v>2900</v>
      </c>
      <c r="B848" t="s">
        <v>2905</v>
      </c>
      <c r="C848" t="s">
        <v>2885</v>
      </c>
      <c r="D848" t="str">
        <f t="shared" si="26"/>
        <v>U</v>
      </c>
      <c r="E848" t="str">
        <f t="shared" si="27"/>
        <v>公共區域</v>
      </c>
    </row>
    <row r="849" spans="1:5" ht="13.5" x14ac:dyDescent="0.25">
      <c r="A849" s="8" t="s">
        <v>2900</v>
      </c>
      <c r="B849" t="s">
        <v>2906</v>
      </c>
      <c r="C849" t="s">
        <v>2885</v>
      </c>
      <c r="D849" t="str">
        <f t="shared" si="26"/>
        <v>U</v>
      </c>
      <c r="E849" t="str">
        <f t="shared" si="27"/>
        <v>公共區域</v>
      </c>
    </row>
    <row r="850" spans="1:5" ht="13.5" x14ac:dyDescent="0.25">
      <c r="A850" s="8" t="s">
        <v>2900</v>
      </c>
      <c r="B850" t="s">
        <v>2907</v>
      </c>
      <c r="C850" t="s">
        <v>2885</v>
      </c>
      <c r="D850" t="str">
        <f t="shared" si="26"/>
        <v>U</v>
      </c>
      <c r="E850" t="str">
        <f t="shared" si="27"/>
        <v>公共區域</v>
      </c>
    </row>
    <row r="851" spans="1:5" ht="13.5" x14ac:dyDescent="0.25">
      <c r="A851" s="8" t="s">
        <v>2900</v>
      </c>
      <c r="B851" t="s">
        <v>2908</v>
      </c>
      <c r="C851" t="s">
        <v>2885</v>
      </c>
      <c r="D851" t="str">
        <f t="shared" si="26"/>
        <v>U</v>
      </c>
      <c r="E851" t="str">
        <f t="shared" si="27"/>
        <v>公共區域</v>
      </c>
    </row>
    <row r="852" spans="1:5" ht="13.5" x14ac:dyDescent="0.25">
      <c r="A852" s="8" t="s">
        <v>2900</v>
      </c>
      <c r="B852" t="s">
        <v>2909</v>
      </c>
      <c r="C852" t="s">
        <v>2885</v>
      </c>
      <c r="D852" t="str">
        <f t="shared" si="26"/>
        <v>U</v>
      </c>
      <c r="E852" t="str">
        <f t="shared" si="27"/>
        <v>公共區域</v>
      </c>
    </row>
    <row r="853" spans="1:5" ht="13.5" x14ac:dyDescent="0.25">
      <c r="A853" s="8" t="s">
        <v>2900</v>
      </c>
      <c r="B853" t="s">
        <v>2910</v>
      </c>
      <c r="C853" t="s">
        <v>2885</v>
      </c>
      <c r="D853" t="str">
        <f t="shared" si="26"/>
        <v>U</v>
      </c>
      <c r="E853" t="str">
        <f t="shared" si="27"/>
        <v>公共區域</v>
      </c>
    </row>
    <row r="854" spans="1:5" ht="13.5" x14ac:dyDescent="0.25">
      <c r="A854" s="8" t="s">
        <v>2900</v>
      </c>
      <c r="B854" t="s">
        <v>2911</v>
      </c>
      <c r="C854" t="s">
        <v>2885</v>
      </c>
      <c r="D854" t="str">
        <f t="shared" si="26"/>
        <v>U</v>
      </c>
      <c r="E854" t="str">
        <f t="shared" si="27"/>
        <v>公共區域</v>
      </c>
    </row>
    <row r="855" spans="1:5" ht="13.5" x14ac:dyDescent="0.25">
      <c r="A855" s="8" t="s">
        <v>2900</v>
      </c>
      <c r="B855" t="s">
        <v>2912</v>
      </c>
      <c r="C855" t="s">
        <v>2885</v>
      </c>
      <c r="D855" t="str">
        <f t="shared" si="26"/>
        <v>U</v>
      </c>
      <c r="E855" t="str">
        <f t="shared" si="27"/>
        <v>公共區域</v>
      </c>
    </row>
    <row r="856" spans="1:5" ht="13.5" x14ac:dyDescent="0.25">
      <c r="A856" s="8" t="s">
        <v>2900</v>
      </c>
      <c r="B856" t="s">
        <v>2913</v>
      </c>
      <c r="C856" t="s">
        <v>2885</v>
      </c>
      <c r="D856" t="str">
        <f t="shared" si="26"/>
        <v>U</v>
      </c>
      <c r="E856" t="str">
        <f t="shared" si="27"/>
        <v>公共區域</v>
      </c>
    </row>
    <row r="857" spans="1:5" ht="13.5" x14ac:dyDescent="0.25">
      <c r="A857" s="8" t="s">
        <v>2900</v>
      </c>
      <c r="B857" t="s">
        <v>2914</v>
      </c>
      <c r="C857" t="s">
        <v>2885</v>
      </c>
      <c r="D857" t="str">
        <f t="shared" si="26"/>
        <v>U</v>
      </c>
      <c r="E857" t="str">
        <f t="shared" si="27"/>
        <v>公共區域</v>
      </c>
    </row>
    <row r="858" spans="1:5" ht="13.5" x14ac:dyDescent="0.25">
      <c r="A858" s="8" t="s">
        <v>2900</v>
      </c>
      <c r="B858" t="s">
        <v>2915</v>
      </c>
      <c r="C858" t="s">
        <v>2885</v>
      </c>
      <c r="D858" t="str">
        <f t="shared" si="26"/>
        <v>U</v>
      </c>
      <c r="E858" t="str">
        <f t="shared" si="27"/>
        <v>公共區域</v>
      </c>
    </row>
    <row r="859" spans="1:5" ht="13.5" x14ac:dyDescent="0.25">
      <c r="A859" s="8" t="s">
        <v>2900</v>
      </c>
      <c r="B859" t="s">
        <v>2916</v>
      </c>
      <c r="C859" t="s">
        <v>2885</v>
      </c>
      <c r="D859" t="str">
        <f t="shared" si="26"/>
        <v>U</v>
      </c>
      <c r="E859" t="str">
        <f t="shared" si="27"/>
        <v>公共區域</v>
      </c>
    </row>
    <row r="860" spans="1:5" ht="13.5" x14ac:dyDescent="0.25">
      <c r="A860" s="8" t="s">
        <v>2900</v>
      </c>
      <c r="B860" t="s">
        <v>2917</v>
      </c>
      <c r="C860" t="s">
        <v>2885</v>
      </c>
      <c r="D860" t="str">
        <f t="shared" si="26"/>
        <v>U</v>
      </c>
      <c r="E860" t="str">
        <f t="shared" si="27"/>
        <v>公共區域</v>
      </c>
    </row>
    <row r="861" spans="1:5" ht="13.5" x14ac:dyDescent="0.25">
      <c r="A861" s="8" t="s">
        <v>2900</v>
      </c>
      <c r="B861" t="s">
        <v>2918</v>
      </c>
      <c r="C861" t="s">
        <v>2885</v>
      </c>
      <c r="D861" t="str">
        <f t="shared" si="26"/>
        <v>U</v>
      </c>
      <c r="E861" t="str">
        <f t="shared" si="27"/>
        <v>公共區域</v>
      </c>
    </row>
    <row r="862" spans="1:5" ht="13.5" x14ac:dyDescent="0.25">
      <c r="A862" s="8" t="s">
        <v>2900</v>
      </c>
      <c r="B862" t="s">
        <v>2919</v>
      </c>
      <c r="C862" t="s">
        <v>2885</v>
      </c>
      <c r="D862" t="str">
        <f t="shared" si="26"/>
        <v>U</v>
      </c>
      <c r="E862" t="str">
        <f t="shared" si="27"/>
        <v>公共區域</v>
      </c>
    </row>
    <row r="863" spans="1:5" ht="13.5" x14ac:dyDescent="0.25">
      <c r="A863" s="8" t="s">
        <v>2900</v>
      </c>
      <c r="B863" t="s">
        <v>2920</v>
      </c>
      <c r="C863" t="s">
        <v>2885</v>
      </c>
      <c r="D863" t="str">
        <f t="shared" si="26"/>
        <v>U</v>
      </c>
      <c r="E863" t="str">
        <f t="shared" si="27"/>
        <v>公共區域</v>
      </c>
    </row>
    <row r="864" spans="1:5" ht="13.5" x14ac:dyDescent="0.25">
      <c r="A864" s="8" t="s">
        <v>2900</v>
      </c>
      <c r="B864" t="s">
        <v>2921</v>
      </c>
      <c r="C864" t="s">
        <v>2885</v>
      </c>
      <c r="D864" t="str">
        <f t="shared" si="26"/>
        <v>U</v>
      </c>
      <c r="E864" t="str">
        <f t="shared" si="27"/>
        <v>公共區域</v>
      </c>
    </row>
    <row r="865" spans="1:5" ht="13.5" x14ac:dyDescent="0.25">
      <c r="A865" s="8" t="s">
        <v>2900</v>
      </c>
      <c r="B865" t="s">
        <v>2922</v>
      </c>
      <c r="C865" t="s">
        <v>2885</v>
      </c>
      <c r="D865" t="str">
        <f t="shared" si="26"/>
        <v>U</v>
      </c>
      <c r="E865" t="str">
        <f t="shared" si="27"/>
        <v>公共區域</v>
      </c>
    </row>
    <row r="866" spans="1:5" ht="13.5" x14ac:dyDescent="0.25">
      <c r="A866" s="8" t="s">
        <v>2900</v>
      </c>
      <c r="B866" t="s">
        <v>2923</v>
      </c>
      <c r="C866" t="s">
        <v>2885</v>
      </c>
      <c r="D866" t="str">
        <f t="shared" si="26"/>
        <v>U</v>
      </c>
      <c r="E866" t="str">
        <f t="shared" si="27"/>
        <v>公共區域</v>
      </c>
    </row>
    <row r="867" spans="1:5" ht="13.5" x14ac:dyDescent="0.25">
      <c r="A867" s="8" t="s">
        <v>2900</v>
      </c>
      <c r="B867" t="s">
        <v>2924</v>
      </c>
      <c r="C867" t="s">
        <v>2885</v>
      </c>
      <c r="D867" t="str">
        <f t="shared" si="26"/>
        <v>U</v>
      </c>
      <c r="E867" t="str">
        <f t="shared" si="27"/>
        <v>公共區域</v>
      </c>
    </row>
    <row r="868" spans="1:5" ht="13.5" x14ac:dyDescent="0.25">
      <c r="A868" s="8" t="s">
        <v>2900</v>
      </c>
      <c r="B868" t="s">
        <v>2925</v>
      </c>
      <c r="C868" t="s">
        <v>2885</v>
      </c>
      <c r="D868" t="str">
        <f t="shared" si="26"/>
        <v>U</v>
      </c>
      <c r="E868" t="str">
        <f t="shared" si="27"/>
        <v>公共區域</v>
      </c>
    </row>
    <row r="869" spans="1:5" ht="13.5" x14ac:dyDescent="0.25">
      <c r="A869" s="8" t="s">
        <v>2900</v>
      </c>
      <c r="B869" t="s">
        <v>2926</v>
      </c>
      <c r="C869" t="s">
        <v>2885</v>
      </c>
      <c r="D869" t="str">
        <f t="shared" si="26"/>
        <v>U</v>
      </c>
      <c r="E869" t="str">
        <f t="shared" si="27"/>
        <v>公共區域</v>
      </c>
    </row>
    <row r="870" spans="1:5" ht="13.5" x14ac:dyDescent="0.25">
      <c r="A870" s="8" t="s">
        <v>2900</v>
      </c>
      <c r="B870" t="s">
        <v>2927</v>
      </c>
      <c r="C870" t="s">
        <v>2885</v>
      </c>
      <c r="D870" t="str">
        <f t="shared" si="26"/>
        <v>U</v>
      </c>
      <c r="E870" t="str">
        <f t="shared" si="27"/>
        <v>公共區域</v>
      </c>
    </row>
    <row r="871" spans="1:5" ht="13.5" x14ac:dyDescent="0.25">
      <c r="A871" s="8" t="s">
        <v>2900</v>
      </c>
      <c r="B871" t="s">
        <v>2928</v>
      </c>
      <c r="C871" t="s">
        <v>2885</v>
      </c>
      <c r="D871" t="str">
        <f t="shared" si="26"/>
        <v>U</v>
      </c>
      <c r="E871" t="str">
        <f t="shared" si="27"/>
        <v>公共區域</v>
      </c>
    </row>
    <row r="872" spans="1:5" ht="13.5" x14ac:dyDescent="0.25">
      <c r="A872" s="8" t="s">
        <v>2900</v>
      </c>
      <c r="B872" t="s">
        <v>2929</v>
      </c>
      <c r="C872" t="s">
        <v>2885</v>
      </c>
      <c r="D872" t="str">
        <f t="shared" si="26"/>
        <v>U</v>
      </c>
      <c r="E872" t="str">
        <f t="shared" si="27"/>
        <v>公共區域</v>
      </c>
    </row>
    <row r="873" spans="1:5" ht="13.5" x14ac:dyDescent="0.25">
      <c r="A873" s="8" t="s">
        <v>2900</v>
      </c>
      <c r="B873" t="s">
        <v>2930</v>
      </c>
      <c r="C873" t="s">
        <v>2885</v>
      </c>
      <c r="D873" t="str">
        <f t="shared" si="26"/>
        <v>U</v>
      </c>
      <c r="E873" t="str">
        <f t="shared" si="27"/>
        <v>公共區域</v>
      </c>
    </row>
    <row r="874" spans="1:5" ht="13.5" x14ac:dyDescent="0.25">
      <c r="A874" s="8" t="s">
        <v>2931</v>
      </c>
      <c r="B874" t="s">
        <v>2932</v>
      </c>
      <c r="C874" t="s">
        <v>2885</v>
      </c>
      <c r="D874" t="str">
        <f t="shared" si="26"/>
        <v>U</v>
      </c>
      <c r="E874" t="str">
        <f t="shared" si="27"/>
        <v>公共區域</v>
      </c>
    </row>
    <row r="875" spans="1:5" ht="13.5" x14ac:dyDescent="0.25">
      <c r="A875" s="8" t="s">
        <v>2931</v>
      </c>
      <c r="B875" t="s">
        <v>2933</v>
      </c>
      <c r="C875" t="s">
        <v>2885</v>
      </c>
      <c r="D875" t="str">
        <f t="shared" si="26"/>
        <v>U</v>
      </c>
      <c r="E875" t="str">
        <f t="shared" si="27"/>
        <v>公共區域</v>
      </c>
    </row>
    <row r="876" spans="1:5" ht="13.5" x14ac:dyDescent="0.25">
      <c r="A876" s="8" t="s">
        <v>2931</v>
      </c>
      <c r="B876" t="s">
        <v>2934</v>
      </c>
      <c r="C876" t="s">
        <v>2885</v>
      </c>
      <c r="D876" t="str">
        <f t="shared" si="26"/>
        <v>U</v>
      </c>
      <c r="E876" t="str">
        <f t="shared" si="27"/>
        <v>公共區域</v>
      </c>
    </row>
    <row r="877" spans="1:5" ht="13.5" x14ac:dyDescent="0.25">
      <c r="A877" s="8" t="s">
        <v>2931</v>
      </c>
      <c r="B877" t="s">
        <v>2935</v>
      </c>
      <c r="C877" t="s">
        <v>2885</v>
      </c>
      <c r="D877" t="str">
        <f t="shared" si="26"/>
        <v>U</v>
      </c>
      <c r="E877" t="str">
        <f t="shared" si="27"/>
        <v>公共區域</v>
      </c>
    </row>
    <row r="878" spans="1:5" ht="13.5" x14ac:dyDescent="0.25">
      <c r="A878" s="8" t="s">
        <v>2931</v>
      </c>
      <c r="B878" t="s">
        <v>2936</v>
      </c>
      <c r="C878" t="s">
        <v>2885</v>
      </c>
      <c r="D878" t="str">
        <f t="shared" si="26"/>
        <v>U</v>
      </c>
      <c r="E878" t="str">
        <f t="shared" si="27"/>
        <v>公共區域</v>
      </c>
    </row>
    <row r="879" spans="1:5" ht="13.5" x14ac:dyDescent="0.25">
      <c r="A879" s="8" t="s">
        <v>2931</v>
      </c>
      <c r="B879" t="s">
        <v>2937</v>
      </c>
      <c r="C879" t="s">
        <v>2885</v>
      </c>
      <c r="D879" t="str">
        <f t="shared" si="26"/>
        <v>U</v>
      </c>
      <c r="E879" t="str">
        <f t="shared" si="27"/>
        <v>公共區域</v>
      </c>
    </row>
    <row r="880" spans="1:5" ht="13.5" x14ac:dyDescent="0.25">
      <c r="A880" s="8" t="s">
        <v>2931</v>
      </c>
      <c r="B880" t="s">
        <v>2938</v>
      </c>
      <c r="C880" t="s">
        <v>2885</v>
      </c>
      <c r="D880" t="str">
        <f t="shared" si="26"/>
        <v>U</v>
      </c>
      <c r="E880" t="str">
        <f t="shared" si="27"/>
        <v>公共區域</v>
      </c>
    </row>
    <row r="881" spans="1:5" ht="13.5" x14ac:dyDescent="0.25">
      <c r="A881" s="8" t="s">
        <v>2931</v>
      </c>
      <c r="B881" t="s">
        <v>2939</v>
      </c>
      <c r="C881" t="s">
        <v>2885</v>
      </c>
      <c r="D881" t="str">
        <f t="shared" si="26"/>
        <v>U</v>
      </c>
      <c r="E881" t="str">
        <f t="shared" si="27"/>
        <v>公共區域</v>
      </c>
    </row>
    <row r="882" spans="1:5" ht="13.5" x14ac:dyDescent="0.25">
      <c r="A882" s="8" t="s">
        <v>2931</v>
      </c>
      <c r="B882" t="s">
        <v>2940</v>
      </c>
      <c r="C882" t="s">
        <v>2885</v>
      </c>
      <c r="D882" t="str">
        <f t="shared" si="26"/>
        <v>U</v>
      </c>
      <c r="E882" t="str">
        <f t="shared" si="27"/>
        <v>公共區域</v>
      </c>
    </row>
    <row r="883" spans="1:5" ht="13.5" x14ac:dyDescent="0.25">
      <c r="A883" s="8" t="s">
        <v>2931</v>
      </c>
      <c r="B883" t="s">
        <v>2941</v>
      </c>
      <c r="C883" t="s">
        <v>2885</v>
      </c>
      <c r="D883" t="str">
        <f t="shared" si="26"/>
        <v>U</v>
      </c>
      <c r="E883" t="str">
        <f t="shared" si="27"/>
        <v>公共區域</v>
      </c>
    </row>
    <row r="884" spans="1:5" ht="13.5" x14ac:dyDescent="0.25">
      <c r="A884" s="8" t="s">
        <v>2931</v>
      </c>
      <c r="B884" t="s">
        <v>2942</v>
      </c>
      <c r="C884" t="s">
        <v>2885</v>
      </c>
      <c r="D884" t="str">
        <f t="shared" si="26"/>
        <v>U</v>
      </c>
      <c r="E884" t="str">
        <f t="shared" si="27"/>
        <v>公共區域</v>
      </c>
    </row>
    <row r="885" spans="1:5" ht="13.5" x14ac:dyDescent="0.25">
      <c r="A885" s="8" t="s">
        <v>2931</v>
      </c>
      <c r="B885" t="s">
        <v>2943</v>
      </c>
      <c r="C885" t="s">
        <v>2885</v>
      </c>
      <c r="D885" t="str">
        <f t="shared" si="26"/>
        <v>U</v>
      </c>
      <c r="E885" t="str">
        <f t="shared" si="27"/>
        <v>公共區域</v>
      </c>
    </row>
    <row r="886" spans="1:5" ht="13.5" x14ac:dyDescent="0.25">
      <c r="A886" s="8" t="s">
        <v>2931</v>
      </c>
      <c r="B886" t="s">
        <v>2944</v>
      </c>
      <c r="C886" t="s">
        <v>2885</v>
      </c>
      <c r="D886" t="str">
        <f t="shared" si="26"/>
        <v>U</v>
      </c>
      <c r="E886" t="str">
        <f t="shared" si="27"/>
        <v>公共區域</v>
      </c>
    </row>
    <row r="887" spans="1:5" ht="13.5" x14ac:dyDescent="0.25">
      <c r="A887" s="8" t="s">
        <v>2931</v>
      </c>
      <c r="B887" t="s">
        <v>2945</v>
      </c>
      <c r="C887" t="s">
        <v>2885</v>
      </c>
      <c r="D887" t="str">
        <f t="shared" si="26"/>
        <v>U</v>
      </c>
      <c r="E887" t="str">
        <f t="shared" si="27"/>
        <v>公共區域</v>
      </c>
    </row>
    <row r="888" spans="1:5" ht="13.5" x14ac:dyDescent="0.25">
      <c r="A888" s="8" t="s">
        <v>2931</v>
      </c>
      <c r="B888" t="s">
        <v>2946</v>
      </c>
      <c r="C888" t="s">
        <v>2885</v>
      </c>
      <c r="D888" t="str">
        <f t="shared" si="26"/>
        <v>U</v>
      </c>
      <c r="E888" t="str">
        <f t="shared" si="27"/>
        <v>公共區域</v>
      </c>
    </row>
    <row r="889" spans="1:5" ht="13.5" x14ac:dyDescent="0.25">
      <c r="A889" s="8" t="s">
        <v>2931</v>
      </c>
      <c r="B889" t="s">
        <v>2947</v>
      </c>
      <c r="C889" t="s">
        <v>2885</v>
      </c>
      <c r="D889" t="str">
        <f t="shared" si="26"/>
        <v>U</v>
      </c>
      <c r="E889" t="str">
        <f t="shared" si="27"/>
        <v>公共區域</v>
      </c>
    </row>
    <row r="890" spans="1:5" ht="13.5" x14ac:dyDescent="0.25">
      <c r="A890" s="8" t="s">
        <v>2931</v>
      </c>
      <c r="B890" t="s">
        <v>2948</v>
      </c>
      <c r="C890" t="s">
        <v>2885</v>
      </c>
      <c r="D890" t="str">
        <f t="shared" si="26"/>
        <v>U</v>
      </c>
      <c r="E890" t="str">
        <f t="shared" si="27"/>
        <v>公共區域</v>
      </c>
    </row>
    <row r="891" spans="1:5" ht="13.5" x14ac:dyDescent="0.25">
      <c r="A891" s="8" t="s">
        <v>2931</v>
      </c>
      <c r="B891" t="s">
        <v>2949</v>
      </c>
      <c r="C891" t="s">
        <v>2885</v>
      </c>
      <c r="D891" t="str">
        <f t="shared" si="26"/>
        <v>U</v>
      </c>
      <c r="E891" t="str">
        <f t="shared" si="27"/>
        <v>公共區域</v>
      </c>
    </row>
    <row r="892" spans="1:5" ht="13.5" x14ac:dyDescent="0.25">
      <c r="A892" s="8" t="s">
        <v>2931</v>
      </c>
      <c r="B892" t="s">
        <v>2950</v>
      </c>
      <c r="C892" t="s">
        <v>2885</v>
      </c>
      <c r="D892" t="str">
        <f t="shared" si="26"/>
        <v>U</v>
      </c>
      <c r="E892" t="str">
        <f t="shared" si="27"/>
        <v>公共區域</v>
      </c>
    </row>
    <row r="893" spans="1:5" ht="13.5" x14ac:dyDescent="0.25">
      <c r="A893" s="8" t="s">
        <v>2931</v>
      </c>
      <c r="B893" t="s">
        <v>2951</v>
      </c>
      <c r="C893" t="s">
        <v>2885</v>
      </c>
      <c r="D893" t="str">
        <f t="shared" si="26"/>
        <v>U</v>
      </c>
      <c r="E893" t="str">
        <f t="shared" si="27"/>
        <v>公共區域</v>
      </c>
    </row>
    <row r="894" spans="1:5" ht="13.5" x14ac:dyDescent="0.25">
      <c r="A894" s="8" t="s">
        <v>2931</v>
      </c>
      <c r="B894" t="s">
        <v>2952</v>
      </c>
      <c r="C894" t="s">
        <v>2885</v>
      </c>
      <c r="D894" t="str">
        <f t="shared" si="26"/>
        <v>U</v>
      </c>
      <c r="E894" t="str">
        <f t="shared" si="27"/>
        <v>公共區域</v>
      </c>
    </row>
    <row r="895" spans="1:5" ht="13.5" x14ac:dyDescent="0.25">
      <c r="A895" s="8" t="s">
        <v>2931</v>
      </c>
      <c r="B895" t="s">
        <v>2953</v>
      </c>
      <c r="C895" t="s">
        <v>2885</v>
      </c>
      <c r="D895" t="str">
        <f t="shared" si="26"/>
        <v>U</v>
      </c>
      <c r="E895" t="str">
        <f t="shared" si="27"/>
        <v>公共區域</v>
      </c>
    </row>
    <row r="896" spans="1:5" ht="13.5" x14ac:dyDescent="0.25">
      <c r="A896" s="8" t="s">
        <v>2931</v>
      </c>
      <c r="B896" t="s">
        <v>2954</v>
      </c>
      <c r="C896" t="s">
        <v>2885</v>
      </c>
      <c r="D896" t="str">
        <f t="shared" si="26"/>
        <v>U</v>
      </c>
      <c r="E896" t="str">
        <f t="shared" si="27"/>
        <v>公共區域</v>
      </c>
    </row>
    <row r="897" spans="1:5" ht="13.5" x14ac:dyDescent="0.25">
      <c r="A897" s="8" t="s">
        <v>2931</v>
      </c>
      <c r="B897" t="s">
        <v>2955</v>
      </c>
      <c r="C897" t="s">
        <v>2885</v>
      </c>
      <c r="D897" t="str">
        <f t="shared" si="26"/>
        <v>U</v>
      </c>
      <c r="E897" t="str">
        <f t="shared" si="27"/>
        <v>公共區域</v>
      </c>
    </row>
    <row r="898" spans="1:5" ht="13.5" x14ac:dyDescent="0.25">
      <c r="A898" s="8" t="s">
        <v>2931</v>
      </c>
      <c r="B898" t="s">
        <v>2956</v>
      </c>
      <c r="C898" t="s">
        <v>2885</v>
      </c>
      <c r="D898" t="str">
        <f t="shared" ref="D898:D924" si="28">RIGHT(A898,1)</f>
        <v>U</v>
      </c>
      <c r="E898" t="str">
        <f t="shared" ref="E898:E924" si="29">IF(D898="U","公共區域",IF(D898="X","公共區域",D898&amp;"棟"))</f>
        <v>公共區域</v>
      </c>
    </row>
    <row r="899" spans="1:5" ht="13.5" x14ac:dyDescent="0.25">
      <c r="A899" s="8" t="s">
        <v>2931</v>
      </c>
      <c r="B899" t="s">
        <v>2957</v>
      </c>
      <c r="C899" t="s">
        <v>2885</v>
      </c>
      <c r="D899" t="str">
        <f t="shared" si="28"/>
        <v>U</v>
      </c>
      <c r="E899" t="str">
        <f t="shared" si="29"/>
        <v>公共區域</v>
      </c>
    </row>
    <row r="900" spans="1:5" ht="13.5" x14ac:dyDescent="0.25">
      <c r="A900" s="8" t="s">
        <v>2931</v>
      </c>
      <c r="B900" t="s">
        <v>2958</v>
      </c>
      <c r="C900" t="s">
        <v>2885</v>
      </c>
      <c r="D900" t="str">
        <f t="shared" si="28"/>
        <v>U</v>
      </c>
      <c r="E900" t="str">
        <f t="shared" si="29"/>
        <v>公共區域</v>
      </c>
    </row>
    <row r="901" spans="1:5" ht="13.5" x14ac:dyDescent="0.25">
      <c r="A901" s="8" t="s">
        <v>2931</v>
      </c>
      <c r="B901" t="s">
        <v>2959</v>
      </c>
      <c r="C901" t="s">
        <v>2885</v>
      </c>
      <c r="D901" t="str">
        <f t="shared" si="28"/>
        <v>U</v>
      </c>
      <c r="E901" t="str">
        <f t="shared" si="29"/>
        <v>公共區域</v>
      </c>
    </row>
    <row r="902" spans="1:5" ht="13.5" x14ac:dyDescent="0.25">
      <c r="A902" s="8" t="s">
        <v>2931</v>
      </c>
      <c r="B902" t="s">
        <v>2960</v>
      </c>
      <c r="C902" t="s">
        <v>2885</v>
      </c>
      <c r="D902" t="str">
        <f t="shared" si="28"/>
        <v>U</v>
      </c>
      <c r="E902" t="str">
        <f t="shared" si="29"/>
        <v>公共區域</v>
      </c>
    </row>
    <row r="903" spans="1:5" ht="13.5" x14ac:dyDescent="0.25">
      <c r="A903" s="8" t="s">
        <v>2931</v>
      </c>
      <c r="B903" t="s">
        <v>2961</v>
      </c>
      <c r="C903" t="s">
        <v>2885</v>
      </c>
      <c r="D903" t="str">
        <f t="shared" si="28"/>
        <v>U</v>
      </c>
      <c r="E903" t="str">
        <f t="shared" si="29"/>
        <v>公共區域</v>
      </c>
    </row>
    <row r="904" spans="1:5" ht="13.5" x14ac:dyDescent="0.25">
      <c r="A904" s="8" t="s">
        <v>2931</v>
      </c>
      <c r="B904" t="s">
        <v>2962</v>
      </c>
      <c r="C904" t="s">
        <v>2885</v>
      </c>
      <c r="D904" t="str">
        <f t="shared" si="28"/>
        <v>U</v>
      </c>
      <c r="E904" t="str">
        <f t="shared" si="29"/>
        <v>公共區域</v>
      </c>
    </row>
    <row r="905" spans="1:5" ht="13.5" x14ac:dyDescent="0.25">
      <c r="A905" s="8" t="s">
        <v>2931</v>
      </c>
      <c r="B905" t="s">
        <v>2963</v>
      </c>
      <c r="C905" t="s">
        <v>2885</v>
      </c>
      <c r="D905" t="str">
        <f t="shared" si="28"/>
        <v>U</v>
      </c>
      <c r="E905" t="str">
        <f t="shared" si="29"/>
        <v>公共區域</v>
      </c>
    </row>
    <row r="906" spans="1:5" ht="13.5" x14ac:dyDescent="0.25">
      <c r="A906" s="8" t="s">
        <v>2931</v>
      </c>
      <c r="B906" t="s">
        <v>2964</v>
      </c>
      <c r="C906" t="s">
        <v>2885</v>
      </c>
      <c r="D906" t="str">
        <f t="shared" si="28"/>
        <v>U</v>
      </c>
      <c r="E906" t="str">
        <f t="shared" si="29"/>
        <v>公共區域</v>
      </c>
    </row>
    <row r="907" spans="1:5" ht="13.5" x14ac:dyDescent="0.25">
      <c r="A907" s="8" t="s">
        <v>2931</v>
      </c>
      <c r="B907" t="s">
        <v>2965</v>
      </c>
      <c r="C907" t="s">
        <v>2885</v>
      </c>
      <c r="D907" t="str">
        <f t="shared" si="28"/>
        <v>U</v>
      </c>
      <c r="E907" t="str">
        <f t="shared" si="29"/>
        <v>公共區域</v>
      </c>
    </row>
    <row r="908" spans="1:5" ht="13.5" x14ac:dyDescent="0.25">
      <c r="A908" s="8" t="s">
        <v>2931</v>
      </c>
      <c r="B908" t="s">
        <v>2966</v>
      </c>
      <c r="C908" t="s">
        <v>2885</v>
      </c>
      <c r="D908" t="str">
        <f t="shared" si="28"/>
        <v>U</v>
      </c>
      <c r="E908" t="str">
        <f t="shared" si="29"/>
        <v>公共區域</v>
      </c>
    </row>
    <row r="909" spans="1:5" ht="13.5" x14ac:dyDescent="0.25">
      <c r="A909" s="8" t="s">
        <v>2931</v>
      </c>
      <c r="B909" t="s">
        <v>2967</v>
      </c>
      <c r="C909" t="s">
        <v>2885</v>
      </c>
      <c r="D909" t="str">
        <f t="shared" si="28"/>
        <v>U</v>
      </c>
      <c r="E909" t="str">
        <f t="shared" si="29"/>
        <v>公共區域</v>
      </c>
    </row>
    <row r="910" spans="1:5" ht="13.5" x14ac:dyDescent="0.25">
      <c r="A910" s="8" t="s">
        <v>2931</v>
      </c>
      <c r="B910" t="s">
        <v>2968</v>
      </c>
      <c r="C910" t="s">
        <v>2885</v>
      </c>
      <c r="D910" t="str">
        <f t="shared" si="28"/>
        <v>U</v>
      </c>
      <c r="E910" t="str">
        <f t="shared" si="29"/>
        <v>公共區域</v>
      </c>
    </row>
    <row r="911" spans="1:5" ht="13.5" x14ac:dyDescent="0.25">
      <c r="A911" s="8" t="s">
        <v>2931</v>
      </c>
      <c r="B911" t="s">
        <v>2969</v>
      </c>
      <c r="C911" t="s">
        <v>2885</v>
      </c>
      <c r="D911" t="str">
        <f t="shared" si="28"/>
        <v>U</v>
      </c>
      <c r="E911" t="str">
        <f t="shared" si="29"/>
        <v>公共區域</v>
      </c>
    </row>
    <row r="912" spans="1:5" ht="13.5" x14ac:dyDescent="0.25">
      <c r="A912" s="8" t="s">
        <v>2931</v>
      </c>
      <c r="B912" t="s">
        <v>2970</v>
      </c>
      <c r="C912" t="s">
        <v>2885</v>
      </c>
      <c r="D912" t="str">
        <f t="shared" si="28"/>
        <v>U</v>
      </c>
      <c r="E912" t="str">
        <f t="shared" si="29"/>
        <v>公共區域</v>
      </c>
    </row>
    <row r="913" spans="1:5" ht="13.5" x14ac:dyDescent="0.25">
      <c r="A913" s="8" t="s">
        <v>2931</v>
      </c>
      <c r="B913" t="s">
        <v>2971</v>
      </c>
      <c r="C913" t="s">
        <v>2885</v>
      </c>
      <c r="D913" t="str">
        <f t="shared" si="28"/>
        <v>U</v>
      </c>
      <c r="E913" t="str">
        <f t="shared" si="29"/>
        <v>公共區域</v>
      </c>
    </row>
    <row r="914" spans="1:5" ht="13.5" x14ac:dyDescent="0.25">
      <c r="A914" s="8" t="s">
        <v>2931</v>
      </c>
      <c r="B914" t="s">
        <v>2972</v>
      </c>
      <c r="C914" t="s">
        <v>2885</v>
      </c>
      <c r="D914" t="str">
        <f t="shared" si="28"/>
        <v>U</v>
      </c>
      <c r="E914" t="str">
        <f t="shared" si="29"/>
        <v>公共區域</v>
      </c>
    </row>
    <row r="915" spans="1:5" ht="13.5" x14ac:dyDescent="0.25">
      <c r="A915" s="8" t="s">
        <v>2931</v>
      </c>
      <c r="B915" t="s">
        <v>2973</v>
      </c>
      <c r="C915" t="s">
        <v>2885</v>
      </c>
      <c r="D915" t="str">
        <f t="shared" si="28"/>
        <v>U</v>
      </c>
      <c r="E915" t="str">
        <f t="shared" si="29"/>
        <v>公共區域</v>
      </c>
    </row>
    <row r="916" spans="1:5" ht="13.5" x14ac:dyDescent="0.25">
      <c r="A916" s="8" t="s">
        <v>2931</v>
      </c>
      <c r="B916" t="s">
        <v>2974</v>
      </c>
      <c r="C916" t="s">
        <v>2885</v>
      </c>
      <c r="D916" t="str">
        <f t="shared" si="28"/>
        <v>U</v>
      </c>
      <c r="E916" t="str">
        <f t="shared" si="29"/>
        <v>公共區域</v>
      </c>
    </row>
    <row r="917" spans="1:5" ht="13.5" x14ac:dyDescent="0.25">
      <c r="A917" s="8" t="s">
        <v>2931</v>
      </c>
      <c r="B917" t="s">
        <v>2975</v>
      </c>
      <c r="C917" t="s">
        <v>2885</v>
      </c>
      <c r="D917" t="str">
        <f t="shared" si="28"/>
        <v>U</v>
      </c>
      <c r="E917" t="str">
        <f t="shared" si="29"/>
        <v>公共區域</v>
      </c>
    </row>
    <row r="918" spans="1:5" ht="13.5" x14ac:dyDescent="0.25">
      <c r="A918" s="8" t="s">
        <v>2931</v>
      </c>
      <c r="B918" t="s">
        <v>2976</v>
      </c>
      <c r="C918" t="s">
        <v>2885</v>
      </c>
      <c r="D918" t="str">
        <f t="shared" si="28"/>
        <v>U</v>
      </c>
      <c r="E918" t="str">
        <f t="shared" si="29"/>
        <v>公共區域</v>
      </c>
    </row>
    <row r="919" spans="1:5" ht="13.5" x14ac:dyDescent="0.25">
      <c r="A919" s="8" t="s">
        <v>2931</v>
      </c>
      <c r="B919" t="s">
        <v>2977</v>
      </c>
      <c r="C919" t="s">
        <v>2885</v>
      </c>
      <c r="D919" t="str">
        <f t="shared" si="28"/>
        <v>U</v>
      </c>
      <c r="E919" t="str">
        <f t="shared" si="29"/>
        <v>公共區域</v>
      </c>
    </row>
    <row r="920" spans="1:5" ht="13.5" x14ac:dyDescent="0.25">
      <c r="A920" s="8" t="s">
        <v>2931</v>
      </c>
      <c r="B920" t="s">
        <v>2978</v>
      </c>
      <c r="C920" t="s">
        <v>2885</v>
      </c>
      <c r="D920" t="str">
        <f t="shared" si="28"/>
        <v>U</v>
      </c>
      <c r="E920" t="str">
        <f t="shared" si="29"/>
        <v>公共區域</v>
      </c>
    </row>
    <row r="921" spans="1:5" ht="13.5" x14ac:dyDescent="0.25">
      <c r="A921" s="8" t="s">
        <v>2931</v>
      </c>
      <c r="B921" t="s">
        <v>2979</v>
      </c>
      <c r="C921" t="s">
        <v>2885</v>
      </c>
      <c r="D921" t="str">
        <f t="shared" si="28"/>
        <v>U</v>
      </c>
      <c r="E921" t="str">
        <f t="shared" si="29"/>
        <v>公共區域</v>
      </c>
    </row>
    <row r="922" spans="1:5" ht="13.5" x14ac:dyDescent="0.25">
      <c r="A922" s="8" t="s">
        <v>2931</v>
      </c>
      <c r="B922" t="s">
        <v>2980</v>
      </c>
      <c r="C922" t="s">
        <v>2885</v>
      </c>
      <c r="D922" t="str">
        <f t="shared" si="28"/>
        <v>U</v>
      </c>
      <c r="E922" t="str">
        <f t="shared" si="29"/>
        <v>公共區域</v>
      </c>
    </row>
    <row r="923" spans="1:5" ht="13.5" x14ac:dyDescent="0.25">
      <c r="A923" s="8" t="s">
        <v>2931</v>
      </c>
      <c r="B923" t="s">
        <v>2981</v>
      </c>
      <c r="C923" t="s">
        <v>2885</v>
      </c>
      <c r="D923" t="str">
        <f t="shared" si="28"/>
        <v>U</v>
      </c>
      <c r="E923" t="str">
        <f t="shared" si="29"/>
        <v>公共區域</v>
      </c>
    </row>
    <row r="924" spans="1:5" ht="13.5" x14ac:dyDescent="0.25">
      <c r="A924" s="8" t="s">
        <v>2931</v>
      </c>
      <c r="B924" t="s">
        <v>2982</v>
      </c>
      <c r="C924" t="s">
        <v>2885</v>
      </c>
      <c r="D924" t="str">
        <f t="shared" si="28"/>
        <v>U</v>
      </c>
      <c r="E924" t="str">
        <f t="shared" si="29"/>
        <v>公共區域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4"/>
  <sheetViews>
    <sheetView workbookViewId="0">
      <selection activeCell="B924" sqref="B1:B924"/>
    </sheetView>
  </sheetViews>
  <sheetFormatPr defaultRowHeight="15.75" x14ac:dyDescent="0.25"/>
  <cols>
    <col min="1" max="1" width="4.125" style="1" bestFit="1" customWidth="1"/>
    <col min="2" max="2" width="27" bestFit="1" customWidth="1"/>
  </cols>
  <sheetData>
    <row r="1" spans="1:3" ht="13.5" x14ac:dyDescent="0.25">
      <c r="A1" s="7" t="s">
        <v>947</v>
      </c>
      <c r="B1" t="s">
        <v>963</v>
      </c>
      <c r="C1" t="s">
        <v>962</v>
      </c>
    </row>
    <row r="2" spans="1:3" ht="13.5" x14ac:dyDescent="0.25">
      <c r="A2" s="7" t="s">
        <v>947</v>
      </c>
      <c r="B2" t="s">
        <v>964</v>
      </c>
      <c r="C2" t="s">
        <v>962</v>
      </c>
    </row>
    <row r="3" spans="1:3" ht="13.5" x14ac:dyDescent="0.25">
      <c r="A3" s="7" t="s">
        <v>947</v>
      </c>
      <c r="B3" t="s">
        <v>961</v>
      </c>
      <c r="C3" t="s">
        <v>962</v>
      </c>
    </row>
    <row r="4" spans="1:3" ht="13.5" x14ac:dyDescent="0.25">
      <c r="A4" s="7" t="s">
        <v>947</v>
      </c>
      <c r="B4" t="s">
        <v>965</v>
      </c>
      <c r="C4" t="s">
        <v>966</v>
      </c>
    </row>
    <row r="5" spans="1:3" ht="13.5" x14ac:dyDescent="0.25">
      <c r="A5" s="7" t="s">
        <v>947</v>
      </c>
      <c r="B5" t="s">
        <v>967</v>
      </c>
      <c r="C5" t="s">
        <v>966</v>
      </c>
    </row>
    <row r="6" spans="1:3" ht="13.5" x14ac:dyDescent="0.25">
      <c r="A6" s="7" t="s">
        <v>947</v>
      </c>
      <c r="B6" t="s">
        <v>968</v>
      </c>
      <c r="C6" t="s">
        <v>969</v>
      </c>
    </row>
    <row r="7" spans="1:3" ht="13.5" x14ac:dyDescent="0.25">
      <c r="A7" s="7" t="s">
        <v>947</v>
      </c>
      <c r="B7" t="s">
        <v>970</v>
      </c>
      <c r="C7" t="s">
        <v>969</v>
      </c>
    </row>
    <row r="8" spans="1:3" ht="13.5" x14ac:dyDescent="0.25">
      <c r="A8" s="7" t="s">
        <v>947</v>
      </c>
      <c r="B8" t="s">
        <v>971</v>
      </c>
      <c r="C8" t="s">
        <v>969</v>
      </c>
    </row>
    <row r="9" spans="1:3" ht="13.5" x14ac:dyDescent="0.25">
      <c r="A9" s="7" t="s">
        <v>947</v>
      </c>
      <c r="B9" t="s">
        <v>972</v>
      </c>
      <c r="C9" t="s">
        <v>969</v>
      </c>
    </row>
    <row r="10" spans="1:3" ht="13.5" x14ac:dyDescent="0.25">
      <c r="A10" s="7" t="s">
        <v>947</v>
      </c>
      <c r="B10" t="s">
        <v>973</v>
      </c>
      <c r="C10" t="s">
        <v>969</v>
      </c>
    </row>
    <row r="11" spans="1:3" ht="13.5" x14ac:dyDescent="0.25">
      <c r="A11" s="7" t="s">
        <v>947</v>
      </c>
      <c r="B11" t="s">
        <v>974</v>
      </c>
      <c r="C11" t="s">
        <v>969</v>
      </c>
    </row>
    <row r="12" spans="1:3" ht="13.5" x14ac:dyDescent="0.25">
      <c r="A12" s="7" t="s">
        <v>947</v>
      </c>
      <c r="B12" t="s">
        <v>975</v>
      </c>
      <c r="C12" t="s">
        <v>969</v>
      </c>
    </row>
    <row r="13" spans="1:3" ht="13.5" x14ac:dyDescent="0.25">
      <c r="A13" s="7" t="s">
        <v>947</v>
      </c>
      <c r="B13" t="s">
        <v>976</v>
      </c>
      <c r="C13" t="s">
        <v>969</v>
      </c>
    </row>
    <row r="14" spans="1:3" ht="13.5" x14ac:dyDescent="0.25">
      <c r="A14" s="7" t="s">
        <v>947</v>
      </c>
      <c r="B14" t="s">
        <v>977</v>
      </c>
      <c r="C14" t="s">
        <v>969</v>
      </c>
    </row>
    <row r="15" spans="1:3" ht="13.5" x14ac:dyDescent="0.25">
      <c r="A15" s="7" t="s">
        <v>947</v>
      </c>
      <c r="B15" t="s">
        <v>978</v>
      </c>
      <c r="C15" t="s">
        <v>969</v>
      </c>
    </row>
    <row r="16" spans="1:3" ht="13.5" x14ac:dyDescent="0.25">
      <c r="A16" s="7" t="s">
        <v>947</v>
      </c>
      <c r="B16" t="s">
        <v>979</v>
      </c>
      <c r="C16" t="s">
        <v>969</v>
      </c>
    </row>
    <row r="17" spans="1:3" ht="13.5" x14ac:dyDescent="0.25">
      <c r="A17" s="7" t="s">
        <v>947</v>
      </c>
      <c r="B17" t="s">
        <v>980</v>
      </c>
      <c r="C17" t="s">
        <v>966</v>
      </c>
    </row>
    <row r="18" spans="1:3" ht="13.5" x14ac:dyDescent="0.25">
      <c r="A18" s="7" t="s">
        <v>947</v>
      </c>
      <c r="B18" t="s">
        <v>981</v>
      </c>
      <c r="C18" t="s">
        <v>966</v>
      </c>
    </row>
    <row r="19" spans="1:3" ht="13.5" x14ac:dyDescent="0.25">
      <c r="A19" s="7" t="s">
        <v>947</v>
      </c>
      <c r="B19" t="s">
        <v>982</v>
      </c>
      <c r="C19" t="s">
        <v>966</v>
      </c>
    </row>
    <row r="20" spans="1:3" ht="13.5" x14ac:dyDescent="0.25">
      <c r="A20" s="7" t="s">
        <v>947</v>
      </c>
      <c r="B20" t="s">
        <v>983</v>
      </c>
      <c r="C20" t="s">
        <v>966</v>
      </c>
    </row>
    <row r="21" spans="1:3" ht="13.5" x14ac:dyDescent="0.25">
      <c r="A21" s="7" t="s">
        <v>947</v>
      </c>
      <c r="B21" t="s">
        <v>984</v>
      </c>
      <c r="C21" t="s">
        <v>966</v>
      </c>
    </row>
    <row r="22" spans="1:3" ht="13.5" x14ac:dyDescent="0.25">
      <c r="A22" s="7" t="s">
        <v>947</v>
      </c>
      <c r="B22" t="s">
        <v>985</v>
      </c>
      <c r="C22" t="s">
        <v>966</v>
      </c>
    </row>
    <row r="23" spans="1:3" ht="13.5" x14ac:dyDescent="0.25">
      <c r="A23" s="7" t="s">
        <v>947</v>
      </c>
      <c r="B23" t="s">
        <v>986</v>
      </c>
      <c r="C23" t="s">
        <v>966</v>
      </c>
    </row>
    <row r="24" spans="1:3" ht="13.5" x14ac:dyDescent="0.25">
      <c r="A24" s="7" t="s">
        <v>947</v>
      </c>
      <c r="B24" t="s">
        <v>987</v>
      </c>
      <c r="C24" t="s">
        <v>966</v>
      </c>
    </row>
    <row r="25" spans="1:3" ht="13.5" x14ac:dyDescent="0.25">
      <c r="A25" s="7" t="s">
        <v>947</v>
      </c>
      <c r="B25" t="s">
        <v>988</v>
      </c>
      <c r="C25" t="s">
        <v>966</v>
      </c>
    </row>
    <row r="26" spans="1:3" ht="13.5" x14ac:dyDescent="0.25">
      <c r="A26" s="7" t="s">
        <v>947</v>
      </c>
      <c r="B26" t="s">
        <v>989</v>
      </c>
      <c r="C26" t="s">
        <v>966</v>
      </c>
    </row>
    <row r="27" spans="1:3" ht="13.5" x14ac:dyDescent="0.25">
      <c r="A27" s="7" t="s">
        <v>947</v>
      </c>
      <c r="B27" t="s">
        <v>990</v>
      </c>
      <c r="C27" t="s">
        <v>969</v>
      </c>
    </row>
    <row r="28" spans="1:3" ht="13.5" x14ac:dyDescent="0.25">
      <c r="A28" s="7" t="s">
        <v>947</v>
      </c>
      <c r="B28" t="s">
        <v>991</v>
      </c>
      <c r="C28" t="s">
        <v>969</v>
      </c>
    </row>
    <row r="29" spans="1:3" ht="13.5" x14ac:dyDescent="0.25">
      <c r="A29" s="7" t="s">
        <v>947</v>
      </c>
      <c r="B29" t="s">
        <v>992</v>
      </c>
      <c r="C29" t="s">
        <v>969</v>
      </c>
    </row>
    <row r="30" spans="1:3" ht="13.5" x14ac:dyDescent="0.25">
      <c r="A30" s="7" t="s">
        <v>947</v>
      </c>
      <c r="B30" t="s">
        <v>993</v>
      </c>
      <c r="C30" t="s">
        <v>969</v>
      </c>
    </row>
    <row r="31" spans="1:3" ht="13.5" x14ac:dyDescent="0.25">
      <c r="A31" s="7" t="s">
        <v>947</v>
      </c>
      <c r="B31" t="s">
        <v>994</v>
      </c>
      <c r="C31" t="s">
        <v>969</v>
      </c>
    </row>
    <row r="32" spans="1:3" ht="13.5" x14ac:dyDescent="0.25">
      <c r="A32" s="7" t="s">
        <v>947</v>
      </c>
      <c r="B32" t="s">
        <v>995</v>
      </c>
      <c r="C32" t="s">
        <v>969</v>
      </c>
    </row>
    <row r="33" spans="1:3" ht="13.5" x14ac:dyDescent="0.25">
      <c r="A33" s="7" t="s">
        <v>947</v>
      </c>
      <c r="B33" t="s">
        <v>996</v>
      </c>
      <c r="C33" t="s">
        <v>969</v>
      </c>
    </row>
    <row r="34" spans="1:3" ht="13.5" x14ac:dyDescent="0.25">
      <c r="A34" s="7" t="s">
        <v>947</v>
      </c>
      <c r="B34" t="s">
        <v>997</v>
      </c>
      <c r="C34" t="s">
        <v>969</v>
      </c>
    </row>
    <row r="35" spans="1:3" ht="13.5" x14ac:dyDescent="0.25">
      <c r="A35" s="7" t="s">
        <v>947</v>
      </c>
      <c r="B35" t="s">
        <v>998</v>
      </c>
      <c r="C35" t="s">
        <v>969</v>
      </c>
    </row>
    <row r="36" spans="1:3" ht="13.5" x14ac:dyDescent="0.25">
      <c r="A36" s="7" t="s">
        <v>947</v>
      </c>
      <c r="B36" t="s">
        <v>999</v>
      </c>
      <c r="C36" t="s">
        <v>969</v>
      </c>
    </row>
    <row r="37" spans="1:3" ht="13.5" x14ac:dyDescent="0.25">
      <c r="A37" s="7" t="s">
        <v>947</v>
      </c>
      <c r="B37" t="s">
        <v>1000</v>
      </c>
      <c r="C37" t="s">
        <v>969</v>
      </c>
    </row>
    <row r="38" spans="1:3" ht="13.5" x14ac:dyDescent="0.25">
      <c r="A38" s="7" t="s">
        <v>947</v>
      </c>
      <c r="B38" t="s">
        <v>1001</v>
      </c>
      <c r="C38" t="s">
        <v>969</v>
      </c>
    </row>
    <row r="39" spans="1:3" ht="13.5" x14ac:dyDescent="0.25">
      <c r="A39" s="7" t="s">
        <v>947</v>
      </c>
      <c r="B39" t="s">
        <v>1002</v>
      </c>
      <c r="C39" t="s">
        <v>969</v>
      </c>
    </row>
    <row r="40" spans="1:3" ht="13.5" x14ac:dyDescent="0.25">
      <c r="A40" s="7" t="s">
        <v>947</v>
      </c>
      <c r="B40" t="s">
        <v>1003</v>
      </c>
      <c r="C40" t="s">
        <v>969</v>
      </c>
    </row>
    <row r="41" spans="1:3" ht="13.5" x14ac:dyDescent="0.25">
      <c r="A41" s="7" t="s">
        <v>947</v>
      </c>
      <c r="B41" t="s">
        <v>1004</v>
      </c>
      <c r="C41" t="s">
        <v>966</v>
      </c>
    </row>
    <row r="42" spans="1:3" ht="13.5" x14ac:dyDescent="0.25">
      <c r="A42" s="7" t="s">
        <v>947</v>
      </c>
      <c r="B42" t="s">
        <v>1005</v>
      </c>
      <c r="C42" t="s">
        <v>966</v>
      </c>
    </row>
    <row r="43" spans="1:3" ht="13.5" x14ac:dyDescent="0.25">
      <c r="A43" s="7" t="s">
        <v>947</v>
      </c>
      <c r="B43" t="s">
        <v>1006</v>
      </c>
      <c r="C43" t="s">
        <v>966</v>
      </c>
    </row>
    <row r="44" spans="1:3" ht="13.5" x14ac:dyDescent="0.25">
      <c r="A44" s="7" t="s">
        <v>947</v>
      </c>
      <c r="B44" t="s">
        <v>1007</v>
      </c>
      <c r="C44" t="s">
        <v>966</v>
      </c>
    </row>
    <row r="45" spans="1:3" ht="13.5" x14ac:dyDescent="0.25">
      <c r="A45" s="7" t="s">
        <v>947</v>
      </c>
      <c r="B45" t="s">
        <v>1008</v>
      </c>
      <c r="C45" t="s">
        <v>969</v>
      </c>
    </row>
    <row r="46" spans="1:3" ht="13.5" x14ac:dyDescent="0.25">
      <c r="A46" s="7" t="s">
        <v>947</v>
      </c>
      <c r="B46" t="s">
        <v>1009</v>
      </c>
      <c r="C46" t="s">
        <v>969</v>
      </c>
    </row>
    <row r="47" spans="1:3" ht="13.5" x14ac:dyDescent="0.25">
      <c r="A47" s="7" t="s">
        <v>947</v>
      </c>
      <c r="B47" t="s">
        <v>1010</v>
      </c>
      <c r="C47" t="s">
        <v>969</v>
      </c>
    </row>
    <row r="48" spans="1:3" ht="13.5" x14ac:dyDescent="0.25">
      <c r="A48" s="7" t="s">
        <v>947</v>
      </c>
      <c r="B48" t="s">
        <v>1011</v>
      </c>
      <c r="C48" t="s">
        <v>969</v>
      </c>
    </row>
    <row r="49" spans="1:3" ht="13.5" x14ac:dyDescent="0.25">
      <c r="A49" s="7" t="s">
        <v>947</v>
      </c>
      <c r="B49" t="s">
        <v>1012</v>
      </c>
      <c r="C49" t="s">
        <v>969</v>
      </c>
    </row>
    <row r="50" spans="1:3" ht="13.5" x14ac:dyDescent="0.25">
      <c r="A50" s="7" t="s">
        <v>947</v>
      </c>
      <c r="B50" t="s">
        <v>1013</v>
      </c>
      <c r="C50" t="s">
        <v>969</v>
      </c>
    </row>
    <row r="51" spans="1:3" ht="13.5" x14ac:dyDescent="0.25">
      <c r="A51" s="7" t="s">
        <v>947</v>
      </c>
      <c r="B51" t="s">
        <v>1014</v>
      </c>
      <c r="C51" t="s">
        <v>969</v>
      </c>
    </row>
    <row r="52" spans="1:3" ht="13.5" x14ac:dyDescent="0.25">
      <c r="A52" s="7" t="s">
        <v>947</v>
      </c>
      <c r="B52" t="s">
        <v>1015</v>
      </c>
      <c r="C52" t="s">
        <v>969</v>
      </c>
    </row>
    <row r="53" spans="1:3" ht="13.5" x14ac:dyDescent="0.25">
      <c r="A53" s="7" t="s">
        <v>947</v>
      </c>
      <c r="B53" t="s">
        <v>1016</v>
      </c>
      <c r="C53" t="s">
        <v>969</v>
      </c>
    </row>
    <row r="54" spans="1:3" ht="13.5" x14ac:dyDescent="0.25">
      <c r="A54" s="7" t="s">
        <v>947</v>
      </c>
      <c r="B54" t="s">
        <v>1017</v>
      </c>
      <c r="C54" t="s">
        <v>969</v>
      </c>
    </row>
    <row r="55" spans="1:3" ht="13.5" x14ac:dyDescent="0.25">
      <c r="A55" s="7" t="s">
        <v>947</v>
      </c>
      <c r="B55" t="s">
        <v>1018</v>
      </c>
      <c r="C55" t="s">
        <v>969</v>
      </c>
    </row>
    <row r="56" spans="1:3" ht="13.5" x14ac:dyDescent="0.25">
      <c r="A56" s="7" t="s">
        <v>947</v>
      </c>
      <c r="B56" t="s">
        <v>1019</v>
      </c>
      <c r="C56" t="s">
        <v>969</v>
      </c>
    </row>
    <row r="57" spans="1:3" ht="13.5" x14ac:dyDescent="0.25">
      <c r="A57" s="7" t="s">
        <v>947</v>
      </c>
      <c r="B57" t="s">
        <v>1020</v>
      </c>
      <c r="C57" t="s">
        <v>969</v>
      </c>
    </row>
    <row r="58" spans="1:3" ht="13.5" x14ac:dyDescent="0.25">
      <c r="A58" s="7" t="s">
        <v>947</v>
      </c>
      <c r="B58" t="s">
        <v>1021</v>
      </c>
      <c r="C58" t="s">
        <v>969</v>
      </c>
    </row>
    <row r="59" spans="1:3" ht="13.5" x14ac:dyDescent="0.25">
      <c r="A59" s="7" t="s">
        <v>948</v>
      </c>
      <c r="B59" t="s">
        <v>1022</v>
      </c>
      <c r="C59" t="s">
        <v>962</v>
      </c>
    </row>
    <row r="60" spans="1:3" ht="13.5" x14ac:dyDescent="0.25">
      <c r="A60" s="7" t="s">
        <v>948</v>
      </c>
      <c r="B60" t="s">
        <v>1023</v>
      </c>
      <c r="C60" t="s">
        <v>962</v>
      </c>
    </row>
    <row r="61" spans="1:3" ht="13.5" x14ac:dyDescent="0.25">
      <c r="A61" s="7" t="s">
        <v>948</v>
      </c>
      <c r="B61" t="s">
        <v>1024</v>
      </c>
      <c r="C61" t="s">
        <v>962</v>
      </c>
    </row>
    <row r="62" spans="1:3" ht="13.5" x14ac:dyDescent="0.25">
      <c r="A62" s="7" t="s">
        <v>948</v>
      </c>
      <c r="B62" t="s">
        <v>1025</v>
      </c>
      <c r="C62" t="s">
        <v>962</v>
      </c>
    </row>
    <row r="63" spans="1:3" ht="13.5" x14ac:dyDescent="0.25">
      <c r="A63" s="7" t="s">
        <v>948</v>
      </c>
      <c r="B63" t="s">
        <v>1026</v>
      </c>
      <c r="C63" t="s">
        <v>962</v>
      </c>
    </row>
    <row r="64" spans="1:3" ht="13.5" x14ac:dyDescent="0.25">
      <c r="A64" s="7" t="s">
        <v>948</v>
      </c>
      <c r="B64" t="s">
        <v>1027</v>
      </c>
      <c r="C64" t="s">
        <v>962</v>
      </c>
    </row>
    <row r="65" spans="1:3" ht="13.5" x14ac:dyDescent="0.25">
      <c r="A65" s="7" t="s">
        <v>947</v>
      </c>
      <c r="B65" t="s">
        <v>1028</v>
      </c>
      <c r="C65" t="s">
        <v>969</v>
      </c>
    </row>
    <row r="66" spans="1:3" ht="13.5" x14ac:dyDescent="0.25">
      <c r="A66" s="7" t="s">
        <v>947</v>
      </c>
      <c r="B66" t="s">
        <v>1029</v>
      </c>
      <c r="C66" t="s">
        <v>969</v>
      </c>
    </row>
    <row r="67" spans="1:3" ht="13.5" x14ac:dyDescent="0.25">
      <c r="A67" s="7" t="s">
        <v>947</v>
      </c>
      <c r="B67" t="s">
        <v>1030</v>
      </c>
      <c r="C67" t="s">
        <v>969</v>
      </c>
    </row>
    <row r="68" spans="1:3" ht="13.5" x14ac:dyDescent="0.25">
      <c r="A68" s="7" t="s">
        <v>947</v>
      </c>
      <c r="B68" t="s">
        <v>1031</v>
      </c>
      <c r="C68" t="s">
        <v>969</v>
      </c>
    </row>
    <row r="69" spans="1:3" ht="13.5" x14ac:dyDescent="0.25">
      <c r="A69" s="7" t="s">
        <v>947</v>
      </c>
      <c r="B69" t="s">
        <v>1032</v>
      </c>
      <c r="C69" t="s">
        <v>969</v>
      </c>
    </row>
    <row r="70" spans="1:3" ht="13.5" x14ac:dyDescent="0.25">
      <c r="A70" s="7" t="s">
        <v>947</v>
      </c>
      <c r="B70" t="s">
        <v>1033</v>
      </c>
      <c r="C70" t="s">
        <v>969</v>
      </c>
    </row>
    <row r="71" spans="1:3" ht="13.5" x14ac:dyDescent="0.25">
      <c r="A71" s="7" t="s">
        <v>947</v>
      </c>
      <c r="B71" t="s">
        <v>1034</v>
      </c>
      <c r="C71" t="s">
        <v>962</v>
      </c>
    </row>
    <row r="72" spans="1:3" ht="13.5" x14ac:dyDescent="0.25">
      <c r="A72" s="7" t="s">
        <v>947</v>
      </c>
      <c r="B72" t="s">
        <v>1035</v>
      </c>
      <c r="C72" t="s">
        <v>962</v>
      </c>
    </row>
    <row r="73" spans="1:3" ht="13.5" x14ac:dyDescent="0.25">
      <c r="A73" s="7" t="s">
        <v>947</v>
      </c>
      <c r="B73" t="s">
        <v>1036</v>
      </c>
      <c r="C73" t="s">
        <v>962</v>
      </c>
    </row>
    <row r="74" spans="1:3" ht="13.5" x14ac:dyDescent="0.25">
      <c r="A74" s="7" t="s">
        <v>947</v>
      </c>
      <c r="B74" t="s">
        <v>1037</v>
      </c>
      <c r="C74" t="s">
        <v>966</v>
      </c>
    </row>
    <row r="75" spans="1:3" ht="13.5" x14ac:dyDescent="0.25">
      <c r="A75" s="7" t="s">
        <v>947</v>
      </c>
      <c r="B75" t="s">
        <v>1038</v>
      </c>
      <c r="C75" t="s">
        <v>966</v>
      </c>
    </row>
    <row r="76" spans="1:3" ht="13.5" x14ac:dyDescent="0.25">
      <c r="A76" s="7" t="s">
        <v>947</v>
      </c>
      <c r="B76" t="s">
        <v>1039</v>
      </c>
      <c r="C76" t="s">
        <v>966</v>
      </c>
    </row>
    <row r="77" spans="1:3" ht="13.5" x14ac:dyDescent="0.25">
      <c r="A77" s="7" t="s">
        <v>947</v>
      </c>
      <c r="B77" t="s">
        <v>1040</v>
      </c>
      <c r="C77" t="s">
        <v>966</v>
      </c>
    </row>
    <row r="78" spans="1:3" ht="13.5" x14ac:dyDescent="0.25">
      <c r="A78" s="7" t="s">
        <v>947</v>
      </c>
      <c r="B78" t="s">
        <v>1041</v>
      </c>
      <c r="C78" t="s">
        <v>966</v>
      </c>
    </row>
    <row r="79" spans="1:3" ht="13.5" x14ac:dyDescent="0.25">
      <c r="A79" s="7" t="s">
        <v>947</v>
      </c>
      <c r="B79" t="s">
        <v>1042</v>
      </c>
      <c r="C79" t="s">
        <v>966</v>
      </c>
    </row>
    <row r="80" spans="1:3" ht="13.5" x14ac:dyDescent="0.25">
      <c r="A80" s="7" t="s">
        <v>947</v>
      </c>
      <c r="B80" t="s">
        <v>1043</v>
      </c>
      <c r="C80" t="s">
        <v>966</v>
      </c>
    </row>
    <row r="81" spans="1:3" ht="13.5" x14ac:dyDescent="0.25">
      <c r="A81" s="7" t="s">
        <v>947</v>
      </c>
      <c r="B81" t="s">
        <v>1044</v>
      </c>
      <c r="C81" t="s">
        <v>966</v>
      </c>
    </row>
    <row r="82" spans="1:3" ht="13.5" x14ac:dyDescent="0.25">
      <c r="A82" s="7" t="s">
        <v>947</v>
      </c>
      <c r="B82" t="s">
        <v>1045</v>
      </c>
      <c r="C82" t="s">
        <v>969</v>
      </c>
    </row>
    <row r="83" spans="1:3" ht="13.5" x14ac:dyDescent="0.25">
      <c r="A83" s="7" t="s">
        <v>947</v>
      </c>
      <c r="B83" t="s">
        <v>1046</v>
      </c>
      <c r="C83" t="s">
        <v>969</v>
      </c>
    </row>
    <row r="84" spans="1:3" ht="13.5" x14ac:dyDescent="0.25">
      <c r="A84" s="7" t="s">
        <v>947</v>
      </c>
      <c r="B84" t="s">
        <v>1047</v>
      </c>
      <c r="C84" t="s">
        <v>969</v>
      </c>
    </row>
    <row r="85" spans="1:3" ht="13.5" x14ac:dyDescent="0.25">
      <c r="A85" s="7" t="s">
        <v>947</v>
      </c>
      <c r="B85" t="s">
        <v>1048</v>
      </c>
      <c r="C85" t="s">
        <v>969</v>
      </c>
    </row>
    <row r="86" spans="1:3" ht="13.5" x14ac:dyDescent="0.25">
      <c r="A86" s="7" t="s">
        <v>947</v>
      </c>
      <c r="B86" t="s">
        <v>1049</v>
      </c>
      <c r="C86" t="s">
        <v>969</v>
      </c>
    </row>
    <row r="87" spans="1:3" ht="13.5" x14ac:dyDescent="0.25">
      <c r="A87" s="7" t="s">
        <v>947</v>
      </c>
      <c r="B87" t="s">
        <v>1050</v>
      </c>
      <c r="C87" t="s">
        <v>969</v>
      </c>
    </row>
    <row r="88" spans="1:3" ht="13.5" x14ac:dyDescent="0.25">
      <c r="A88" s="7" t="s">
        <v>947</v>
      </c>
      <c r="B88" t="s">
        <v>1051</v>
      </c>
      <c r="C88" t="s">
        <v>969</v>
      </c>
    </row>
    <row r="89" spans="1:3" ht="13.5" x14ac:dyDescent="0.25">
      <c r="A89" s="7" t="s">
        <v>947</v>
      </c>
      <c r="B89" t="s">
        <v>1052</v>
      </c>
      <c r="C89" t="s">
        <v>969</v>
      </c>
    </row>
    <row r="90" spans="1:3" ht="13.5" x14ac:dyDescent="0.25">
      <c r="A90" s="7" t="s">
        <v>947</v>
      </c>
      <c r="B90" t="s">
        <v>1053</v>
      </c>
      <c r="C90" t="s">
        <v>969</v>
      </c>
    </row>
    <row r="91" spans="1:3" ht="13.5" x14ac:dyDescent="0.25">
      <c r="A91" s="7" t="s">
        <v>947</v>
      </c>
      <c r="B91" t="s">
        <v>1054</v>
      </c>
      <c r="C91" t="s">
        <v>969</v>
      </c>
    </row>
    <row r="92" spans="1:3" ht="13.5" x14ac:dyDescent="0.25">
      <c r="A92" s="7" t="s">
        <v>947</v>
      </c>
      <c r="B92" t="s">
        <v>1055</v>
      </c>
      <c r="C92" t="s">
        <v>969</v>
      </c>
    </row>
    <row r="93" spans="1:3" ht="13.5" x14ac:dyDescent="0.25">
      <c r="A93" s="7" t="s">
        <v>947</v>
      </c>
      <c r="B93" t="s">
        <v>1056</v>
      </c>
      <c r="C93" t="s">
        <v>969</v>
      </c>
    </row>
    <row r="94" spans="1:3" ht="13.5" x14ac:dyDescent="0.25">
      <c r="A94" s="7" t="s">
        <v>947</v>
      </c>
      <c r="B94" t="s">
        <v>1057</v>
      </c>
      <c r="C94" t="s">
        <v>969</v>
      </c>
    </row>
    <row r="95" spans="1:3" ht="13.5" x14ac:dyDescent="0.25">
      <c r="A95" s="7" t="s">
        <v>947</v>
      </c>
      <c r="B95" t="s">
        <v>1058</v>
      </c>
      <c r="C95" t="s">
        <v>969</v>
      </c>
    </row>
    <row r="96" spans="1:3" ht="13.5" x14ac:dyDescent="0.25">
      <c r="A96" s="7" t="s">
        <v>947</v>
      </c>
      <c r="B96" t="s">
        <v>1059</v>
      </c>
      <c r="C96" t="s">
        <v>969</v>
      </c>
    </row>
    <row r="97" spans="1:3" ht="13.5" x14ac:dyDescent="0.25">
      <c r="A97" s="7" t="s">
        <v>947</v>
      </c>
      <c r="B97" t="s">
        <v>1060</v>
      </c>
      <c r="C97" t="s">
        <v>969</v>
      </c>
    </row>
    <row r="98" spans="1:3" ht="13.5" x14ac:dyDescent="0.25">
      <c r="A98" s="7" t="s">
        <v>947</v>
      </c>
      <c r="B98" t="s">
        <v>1061</v>
      </c>
      <c r="C98" t="s">
        <v>969</v>
      </c>
    </row>
    <row r="99" spans="1:3" ht="13.5" x14ac:dyDescent="0.25">
      <c r="A99" s="7" t="s">
        <v>947</v>
      </c>
      <c r="B99" t="s">
        <v>1062</v>
      </c>
      <c r="C99" t="s">
        <v>969</v>
      </c>
    </row>
    <row r="100" spans="1:3" ht="13.5" x14ac:dyDescent="0.25">
      <c r="A100" s="7" t="s">
        <v>947</v>
      </c>
      <c r="B100" t="s">
        <v>1063</v>
      </c>
      <c r="C100" t="s">
        <v>969</v>
      </c>
    </row>
    <row r="101" spans="1:3" ht="13.5" x14ac:dyDescent="0.25">
      <c r="A101" s="7" t="s">
        <v>947</v>
      </c>
      <c r="B101" t="s">
        <v>1064</v>
      </c>
      <c r="C101" t="s">
        <v>969</v>
      </c>
    </row>
    <row r="102" spans="1:3" ht="13.5" x14ac:dyDescent="0.25">
      <c r="A102" s="7" t="s">
        <v>947</v>
      </c>
      <c r="B102" t="s">
        <v>1065</v>
      </c>
      <c r="C102" t="s">
        <v>969</v>
      </c>
    </row>
    <row r="103" spans="1:3" ht="13.5" x14ac:dyDescent="0.25">
      <c r="A103" s="7" t="s">
        <v>947</v>
      </c>
      <c r="B103" t="s">
        <v>1066</v>
      </c>
      <c r="C103" t="s">
        <v>969</v>
      </c>
    </row>
    <row r="104" spans="1:3" ht="13.5" x14ac:dyDescent="0.25">
      <c r="A104" s="7" t="s">
        <v>947</v>
      </c>
      <c r="B104" t="s">
        <v>1067</v>
      </c>
      <c r="C104" t="s">
        <v>969</v>
      </c>
    </row>
    <row r="105" spans="1:3" ht="13.5" x14ac:dyDescent="0.25">
      <c r="A105" s="7" t="s">
        <v>947</v>
      </c>
      <c r="B105" t="s">
        <v>1063</v>
      </c>
      <c r="C105" t="s">
        <v>969</v>
      </c>
    </row>
    <row r="106" spans="1:3" ht="13.5" x14ac:dyDescent="0.25">
      <c r="A106" s="7" t="s">
        <v>947</v>
      </c>
      <c r="B106" t="s">
        <v>1064</v>
      </c>
      <c r="C106" t="s">
        <v>969</v>
      </c>
    </row>
    <row r="107" spans="1:3" ht="13.5" x14ac:dyDescent="0.25">
      <c r="A107" s="7" t="s">
        <v>947</v>
      </c>
      <c r="B107" t="s">
        <v>1065</v>
      </c>
      <c r="C107" t="s">
        <v>969</v>
      </c>
    </row>
    <row r="108" spans="1:3" ht="13.5" x14ac:dyDescent="0.25">
      <c r="A108" s="7" t="s">
        <v>947</v>
      </c>
      <c r="B108" t="s">
        <v>1066</v>
      </c>
      <c r="C108" t="s">
        <v>969</v>
      </c>
    </row>
    <row r="109" spans="1:3" ht="13.5" x14ac:dyDescent="0.25">
      <c r="A109" s="7" t="s">
        <v>949</v>
      </c>
      <c r="B109" t="s">
        <v>1068</v>
      </c>
      <c r="C109" t="s">
        <v>969</v>
      </c>
    </row>
    <row r="110" spans="1:3" ht="13.5" x14ac:dyDescent="0.25">
      <c r="A110" s="7" t="s">
        <v>949</v>
      </c>
      <c r="B110" t="s">
        <v>1069</v>
      </c>
      <c r="C110" t="s">
        <v>969</v>
      </c>
    </row>
    <row r="111" spans="1:3" ht="13.5" x14ac:dyDescent="0.25">
      <c r="A111" s="7" t="s">
        <v>949</v>
      </c>
      <c r="B111" t="s">
        <v>1070</v>
      </c>
      <c r="C111" t="s">
        <v>969</v>
      </c>
    </row>
    <row r="112" spans="1:3" ht="13.5" x14ac:dyDescent="0.25">
      <c r="A112" s="7" t="s">
        <v>949</v>
      </c>
      <c r="B112" t="s">
        <v>1071</v>
      </c>
      <c r="C112" t="s">
        <v>969</v>
      </c>
    </row>
    <row r="113" spans="1:3" ht="13.5" x14ac:dyDescent="0.25">
      <c r="A113" s="7" t="s">
        <v>949</v>
      </c>
      <c r="B113" t="s">
        <v>1072</v>
      </c>
      <c r="C113" t="s">
        <v>969</v>
      </c>
    </row>
    <row r="114" spans="1:3" ht="13.5" x14ac:dyDescent="0.25">
      <c r="A114" s="7" t="s">
        <v>949</v>
      </c>
      <c r="B114" t="s">
        <v>1073</v>
      </c>
      <c r="C114" t="s">
        <v>969</v>
      </c>
    </row>
    <row r="115" spans="1:3" ht="13.5" x14ac:dyDescent="0.25">
      <c r="A115" s="7" t="s">
        <v>949</v>
      </c>
      <c r="B115" t="s">
        <v>1074</v>
      </c>
      <c r="C115" t="s">
        <v>969</v>
      </c>
    </row>
    <row r="116" spans="1:3" ht="13.5" x14ac:dyDescent="0.25">
      <c r="A116" s="7" t="s">
        <v>949</v>
      </c>
      <c r="B116" t="s">
        <v>1075</v>
      </c>
      <c r="C116" t="s">
        <v>969</v>
      </c>
    </row>
    <row r="117" spans="1:3" ht="13.5" x14ac:dyDescent="0.25">
      <c r="A117" s="7" t="s">
        <v>949</v>
      </c>
      <c r="B117" t="s">
        <v>1076</v>
      </c>
      <c r="C117" t="s">
        <v>969</v>
      </c>
    </row>
    <row r="118" spans="1:3" ht="13.5" x14ac:dyDescent="0.25">
      <c r="A118" s="7" t="s">
        <v>949</v>
      </c>
      <c r="B118" t="s">
        <v>1077</v>
      </c>
      <c r="C118" t="s">
        <v>969</v>
      </c>
    </row>
    <row r="119" spans="1:3" ht="13.5" x14ac:dyDescent="0.25">
      <c r="A119" s="7" t="s">
        <v>949</v>
      </c>
      <c r="B119" t="s">
        <v>1078</v>
      </c>
      <c r="C119" t="s">
        <v>969</v>
      </c>
    </row>
    <row r="120" spans="1:3" ht="13.5" x14ac:dyDescent="0.25">
      <c r="A120" s="7" t="s">
        <v>949</v>
      </c>
      <c r="B120" t="s">
        <v>1079</v>
      </c>
      <c r="C120" t="s">
        <v>969</v>
      </c>
    </row>
    <row r="121" spans="1:3" ht="13.5" x14ac:dyDescent="0.25">
      <c r="A121" s="7" t="s">
        <v>949</v>
      </c>
      <c r="B121" t="s">
        <v>1080</v>
      </c>
      <c r="C121" t="s">
        <v>969</v>
      </c>
    </row>
    <row r="122" spans="1:3" ht="13.5" x14ac:dyDescent="0.25">
      <c r="A122" s="7" t="s">
        <v>949</v>
      </c>
      <c r="B122" t="s">
        <v>1081</v>
      </c>
      <c r="C122" t="s">
        <v>969</v>
      </c>
    </row>
    <row r="123" spans="1:3" ht="13.5" x14ac:dyDescent="0.25">
      <c r="A123" s="7" t="s">
        <v>949</v>
      </c>
      <c r="B123" t="s">
        <v>1082</v>
      </c>
      <c r="C123" t="s">
        <v>969</v>
      </c>
    </row>
    <row r="124" spans="1:3" ht="13.5" x14ac:dyDescent="0.25">
      <c r="A124" s="7" t="s">
        <v>949</v>
      </c>
      <c r="B124" t="s">
        <v>1083</v>
      </c>
      <c r="C124" t="s">
        <v>969</v>
      </c>
    </row>
    <row r="125" spans="1:3" ht="13.5" x14ac:dyDescent="0.25">
      <c r="A125" s="7" t="s">
        <v>949</v>
      </c>
      <c r="B125" t="s">
        <v>1084</v>
      </c>
      <c r="C125" t="s">
        <v>969</v>
      </c>
    </row>
    <row r="126" spans="1:3" ht="13.5" x14ac:dyDescent="0.25">
      <c r="A126" s="7" t="s">
        <v>949</v>
      </c>
      <c r="B126" t="s">
        <v>1085</v>
      </c>
      <c r="C126" t="s">
        <v>969</v>
      </c>
    </row>
    <row r="127" spans="1:3" ht="13.5" x14ac:dyDescent="0.25">
      <c r="A127" s="7" t="s">
        <v>949</v>
      </c>
      <c r="B127" t="s">
        <v>1086</v>
      </c>
      <c r="C127" t="s">
        <v>969</v>
      </c>
    </row>
    <row r="128" spans="1:3" ht="13.5" x14ac:dyDescent="0.25">
      <c r="A128" s="7" t="s">
        <v>949</v>
      </c>
      <c r="B128" t="s">
        <v>1087</v>
      </c>
      <c r="C128" t="s">
        <v>969</v>
      </c>
    </row>
    <row r="129" spans="1:3" ht="13.5" x14ac:dyDescent="0.25">
      <c r="A129" s="7" t="s">
        <v>949</v>
      </c>
      <c r="B129" t="s">
        <v>1088</v>
      </c>
      <c r="C129" t="s">
        <v>969</v>
      </c>
    </row>
    <row r="130" spans="1:3" ht="13.5" x14ac:dyDescent="0.25">
      <c r="A130" s="7" t="s">
        <v>949</v>
      </c>
      <c r="B130" t="s">
        <v>1089</v>
      </c>
      <c r="C130" t="s">
        <v>969</v>
      </c>
    </row>
    <row r="131" spans="1:3" ht="13.5" x14ac:dyDescent="0.25">
      <c r="A131" s="7" t="s">
        <v>949</v>
      </c>
      <c r="B131" t="s">
        <v>1090</v>
      </c>
      <c r="C131" t="s">
        <v>969</v>
      </c>
    </row>
    <row r="132" spans="1:3" ht="13.5" x14ac:dyDescent="0.25">
      <c r="A132" s="7" t="s">
        <v>949</v>
      </c>
      <c r="B132" t="s">
        <v>1091</v>
      </c>
      <c r="C132" t="s">
        <v>969</v>
      </c>
    </row>
    <row r="133" spans="1:3" ht="13.5" x14ac:dyDescent="0.25">
      <c r="A133" s="7" t="s">
        <v>949</v>
      </c>
      <c r="B133" t="s">
        <v>1092</v>
      </c>
      <c r="C133" t="s">
        <v>969</v>
      </c>
    </row>
    <row r="134" spans="1:3" ht="13.5" x14ac:dyDescent="0.25">
      <c r="A134" s="7" t="s">
        <v>949</v>
      </c>
      <c r="B134" t="s">
        <v>1093</v>
      </c>
      <c r="C134" t="s">
        <v>969</v>
      </c>
    </row>
    <row r="135" spans="1:3" ht="13.5" x14ac:dyDescent="0.25">
      <c r="A135" s="7" t="s">
        <v>949</v>
      </c>
      <c r="B135" t="s">
        <v>1094</v>
      </c>
      <c r="C135" t="s">
        <v>969</v>
      </c>
    </row>
    <row r="136" spans="1:3" ht="13.5" x14ac:dyDescent="0.25">
      <c r="A136" s="7" t="s">
        <v>949</v>
      </c>
      <c r="B136" t="s">
        <v>1095</v>
      </c>
      <c r="C136" t="s">
        <v>969</v>
      </c>
    </row>
    <row r="137" spans="1:3" ht="13.5" x14ac:dyDescent="0.25">
      <c r="A137" s="7" t="s">
        <v>949</v>
      </c>
      <c r="B137" t="s">
        <v>1096</v>
      </c>
      <c r="C137" t="s">
        <v>969</v>
      </c>
    </row>
    <row r="138" spans="1:3" ht="13.5" x14ac:dyDescent="0.25">
      <c r="A138" s="7" t="s">
        <v>949</v>
      </c>
      <c r="B138" t="s">
        <v>1097</v>
      </c>
      <c r="C138" t="s">
        <v>969</v>
      </c>
    </row>
    <row r="139" spans="1:3" ht="13.5" x14ac:dyDescent="0.25">
      <c r="A139" s="7" t="s">
        <v>949</v>
      </c>
      <c r="B139" t="s">
        <v>1098</v>
      </c>
      <c r="C139" t="s">
        <v>969</v>
      </c>
    </row>
    <row r="140" spans="1:3" ht="13.5" x14ac:dyDescent="0.25">
      <c r="A140" s="7" t="s">
        <v>949</v>
      </c>
      <c r="B140" t="s">
        <v>1099</v>
      </c>
      <c r="C140" t="s">
        <v>969</v>
      </c>
    </row>
    <row r="141" spans="1:3" ht="13.5" x14ac:dyDescent="0.25">
      <c r="A141" s="7" t="s">
        <v>949</v>
      </c>
      <c r="B141" t="s">
        <v>1100</v>
      </c>
      <c r="C141" t="s">
        <v>969</v>
      </c>
    </row>
    <row r="142" spans="1:3" ht="13.5" x14ac:dyDescent="0.25">
      <c r="A142" s="7" t="s">
        <v>949</v>
      </c>
      <c r="B142" t="s">
        <v>1101</v>
      </c>
      <c r="C142" t="s">
        <v>969</v>
      </c>
    </row>
    <row r="143" spans="1:3" ht="13.5" x14ac:dyDescent="0.25">
      <c r="A143" s="7" t="s">
        <v>949</v>
      </c>
      <c r="B143" t="s">
        <v>1102</v>
      </c>
      <c r="C143" t="s">
        <v>969</v>
      </c>
    </row>
    <row r="144" spans="1:3" ht="13.5" x14ac:dyDescent="0.25">
      <c r="A144" s="7" t="s">
        <v>949</v>
      </c>
      <c r="B144" t="s">
        <v>1103</v>
      </c>
      <c r="C144" t="s">
        <v>969</v>
      </c>
    </row>
    <row r="145" spans="1:3" ht="13.5" x14ac:dyDescent="0.25">
      <c r="A145" s="7" t="s">
        <v>949</v>
      </c>
      <c r="B145" t="s">
        <v>1104</v>
      </c>
      <c r="C145" t="s">
        <v>969</v>
      </c>
    </row>
    <row r="146" spans="1:3" ht="13.5" x14ac:dyDescent="0.25">
      <c r="A146" s="7" t="s">
        <v>949</v>
      </c>
      <c r="B146" t="s">
        <v>1105</v>
      </c>
      <c r="C146" t="s">
        <v>969</v>
      </c>
    </row>
    <row r="147" spans="1:3" ht="13.5" x14ac:dyDescent="0.25">
      <c r="A147" s="7" t="s">
        <v>949</v>
      </c>
      <c r="B147" t="s">
        <v>1106</v>
      </c>
      <c r="C147" t="s">
        <v>969</v>
      </c>
    </row>
    <row r="148" spans="1:3" ht="13.5" x14ac:dyDescent="0.25">
      <c r="A148" s="7" t="s">
        <v>949</v>
      </c>
      <c r="B148" t="s">
        <v>1107</v>
      </c>
      <c r="C148" t="s">
        <v>969</v>
      </c>
    </row>
    <row r="149" spans="1:3" ht="13.5" x14ac:dyDescent="0.25">
      <c r="A149" s="7" t="s">
        <v>949</v>
      </c>
      <c r="B149" t="s">
        <v>1108</v>
      </c>
      <c r="C149" t="s">
        <v>969</v>
      </c>
    </row>
    <row r="150" spans="1:3" ht="13.5" x14ac:dyDescent="0.25">
      <c r="A150" s="7" t="s">
        <v>949</v>
      </c>
      <c r="B150" t="s">
        <v>1109</v>
      </c>
      <c r="C150" t="s">
        <v>969</v>
      </c>
    </row>
    <row r="151" spans="1:3" ht="13.5" x14ac:dyDescent="0.25">
      <c r="A151" s="7" t="s">
        <v>949</v>
      </c>
      <c r="B151" t="s">
        <v>1110</v>
      </c>
      <c r="C151" t="s">
        <v>969</v>
      </c>
    </row>
    <row r="152" spans="1:3" ht="13.5" x14ac:dyDescent="0.25">
      <c r="A152" s="7" t="s">
        <v>949</v>
      </c>
      <c r="B152" t="s">
        <v>1111</v>
      </c>
      <c r="C152" t="s">
        <v>969</v>
      </c>
    </row>
    <row r="153" spans="1:3" ht="13.5" x14ac:dyDescent="0.25">
      <c r="A153" s="7" t="s">
        <v>949</v>
      </c>
      <c r="B153" t="s">
        <v>1112</v>
      </c>
      <c r="C153" t="s">
        <v>969</v>
      </c>
    </row>
    <row r="154" spans="1:3" ht="13.5" x14ac:dyDescent="0.25">
      <c r="A154" s="7" t="s">
        <v>949</v>
      </c>
      <c r="B154" t="s">
        <v>1113</v>
      </c>
      <c r="C154" t="s">
        <v>969</v>
      </c>
    </row>
    <row r="155" spans="1:3" ht="13.5" x14ac:dyDescent="0.25">
      <c r="A155" s="7" t="s">
        <v>949</v>
      </c>
      <c r="B155" t="s">
        <v>1114</v>
      </c>
      <c r="C155" t="s">
        <v>969</v>
      </c>
    </row>
    <row r="156" spans="1:3" ht="13.5" x14ac:dyDescent="0.25">
      <c r="A156" s="7" t="s">
        <v>949</v>
      </c>
      <c r="B156" t="s">
        <v>1115</v>
      </c>
      <c r="C156" t="s">
        <v>969</v>
      </c>
    </row>
    <row r="157" spans="1:3" ht="13.5" x14ac:dyDescent="0.25">
      <c r="A157" s="7" t="s">
        <v>949</v>
      </c>
      <c r="B157" t="s">
        <v>1116</v>
      </c>
      <c r="C157" t="s">
        <v>969</v>
      </c>
    </row>
    <row r="158" spans="1:3" ht="13.5" x14ac:dyDescent="0.25">
      <c r="A158" s="7" t="s">
        <v>949</v>
      </c>
      <c r="B158" t="s">
        <v>1117</v>
      </c>
      <c r="C158" t="s">
        <v>969</v>
      </c>
    </row>
    <row r="159" spans="1:3" ht="13.5" x14ac:dyDescent="0.25">
      <c r="A159" s="7" t="s">
        <v>949</v>
      </c>
      <c r="B159" t="s">
        <v>1118</v>
      </c>
      <c r="C159" t="s">
        <v>969</v>
      </c>
    </row>
    <row r="160" spans="1:3" ht="13.5" x14ac:dyDescent="0.25">
      <c r="A160" s="7" t="s">
        <v>949</v>
      </c>
      <c r="B160" t="s">
        <v>1119</v>
      </c>
      <c r="C160" t="s">
        <v>969</v>
      </c>
    </row>
    <row r="161" spans="1:3" ht="13.5" x14ac:dyDescent="0.25">
      <c r="A161" s="7" t="s">
        <v>949</v>
      </c>
      <c r="B161" t="s">
        <v>1120</v>
      </c>
      <c r="C161" t="s">
        <v>962</v>
      </c>
    </row>
    <row r="162" spans="1:3" ht="13.5" x14ac:dyDescent="0.25">
      <c r="A162" s="7" t="s">
        <v>949</v>
      </c>
      <c r="B162" t="s">
        <v>1121</v>
      </c>
      <c r="C162" t="s">
        <v>962</v>
      </c>
    </row>
    <row r="163" spans="1:3" ht="13.5" x14ac:dyDescent="0.25">
      <c r="A163" s="7" t="s">
        <v>949</v>
      </c>
      <c r="B163" t="s">
        <v>1122</v>
      </c>
      <c r="C163" t="s">
        <v>962</v>
      </c>
    </row>
    <row r="164" spans="1:3" ht="13.5" x14ac:dyDescent="0.25">
      <c r="A164" s="7" t="s">
        <v>949</v>
      </c>
      <c r="B164" t="s">
        <v>1123</v>
      </c>
      <c r="C164" t="s">
        <v>966</v>
      </c>
    </row>
    <row r="165" spans="1:3" ht="13.5" x14ac:dyDescent="0.25">
      <c r="A165" s="7" t="s">
        <v>949</v>
      </c>
      <c r="B165" t="s">
        <v>1124</v>
      </c>
      <c r="C165" t="s">
        <v>966</v>
      </c>
    </row>
    <row r="166" spans="1:3" ht="13.5" x14ac:dyDescent="0.25">
      <c r="A166" s="7" t="s">
        <v>949</v>
      </c>
      <c r="B166" t="s">
        <v>1125</v>
      </c>
      <c r="C166" t="s">
        <v>966</v>
      </c>
    </row>
    <row r="167" spans="1:3" ht="13.5" x14ac:dyDescent="0.25">
      <c r="A167" s="7" t="s">
        <v>949</v>
      </c>
      <c r="B167" t="s">
        <v>1126</v>
      </c>
      <c r="C167" t="s">
        <v>966</v>
      </c>
    </row>
    <row r="168" spans="1:3" ht="13.5" x14ac:dyDescent="0.25">
      <c r="A168" s="7" t="s">
        <v>949</v>
      </c>
      <c r="B168" t="s">
        <v>1127</v>
      </c>
      <c r="C168" t="s">
        <v>969</v>
      </c>
    </row>
    <row r="169" spans="1:3" ht="13.5" x14ac:dyDescent="0.25">
      <c r="A169" s="7" t="s">
        <v>949</v>
      </c>
      <c r="B169" t="s">
        <v>1128</v>
      </c>
      <c r="C169" t="s">
        <v>969</v>
      </c>
    </row>
    <row r="170" spans="1:3" ht="13.5" x14ac:dyDescent="0.25">
      <c r="A170" s="7" t="s">
        <v>949</v>
      </c>
      <c r="B170" t="s">
        <v>1129</v>
      </c>
      <c r="C170" t="s">
        <v>969</v>
      </c>
    </row>
    <row r="171" spans="1:3" ht="13.5" x14ac:dyDescent="0.25">
      <c r="A171" s="7" t="s">
        <v>949</v>
      </c>
      <c r="B171" t="s">
        <v>1130</v>
      </c>
      <c r="C171" t="s">
        <v>969</v>
      </c>
    </row>
    <row r="172" spans="1:3" ht="13.5" x14ac:dyDescent="0.25">
      <c r="A172" s="7" t="s">
        <v>949</v>
      </c>
      <c r="B172" t="s">
        <v>1131</v>
      </c>
      <c r="C172" t="s">
        <v>969</v>
      </c>
    </row>
    <row r="173" spans="1:3" ht="13.5" x14ac:dyDescent="0.25">
      <c r="A173" s="7" t="s">
        <v>949</v>
      </c>
      <c r="B173" t="s">
        <v>1132</v>
      </c>
      <c r="C173" t="s">
        <v>969</v>
      </c>
    </row>
    <row r="174" spans="1:3" ht="13.5" x14ac:dyDescent="0.25">
      <c r="A174" s="7" t="s">
        <v>949</v>
      </c>
      <c r="B174" t="s">
        <v>1133</v>
      </c>
      <c r="C174" t="s">
        <v>969</v>
      </c>
    </row>
    <row r="175" spans="1:3" ht="13.5" x14ac:dyDescent="0.25">
      <c r="A175" s="7" t="s">
        <v>949</v>
      </c>
      <c r="B175" t="s">
        <v>1134</v>
      </c>
      <c r="C175" t="s">
        <v>969</v>
      </c>
    </row>
    <row r="176" spans="1:3" ht="13.5" x14ac:dyDescent="0.25">
      <c r="A176" s="7" t="s">
        <v>949</v>
      </c>
      <c r="B176" t="s">
        <v>1135</v>
      </c>
      <c r="C176" t="s">
        <v>966</v>
      </c>
    </row>
    <row r="177" spans="1:3" ht="13.5" x14ac:dyDescent="0.25">
      <c r="A177" s="7" t="s">
        <v>949</v>
      </c>
      <c r="B177" t="s">
        <v>1136</v>
      </c>
      <c r="C177" t="s">
        <v>966</v>
      </c>
    </row>
    <row r="178" spans="1:3" ht="13.5" x14ac:dyDescent="0.25">
      <c r="A178" s="7" t="s">
        <v>949</v>
      </c>
      <c r="B178" t="s">
        <v>1137</v>
      </c>
      <c r="C178" t="s">
        <v>966</v>
      </c>
    </row>
    <row r="179" spans="1:3" ht="13.5" x14ac:dyDescent="0.25">
      <c r="A179" s="7" t="s">
        <v>949</v>
      </c>
      <c r="B179" t="s">
        <v>1138</v>
      </c>
      <c r="C179" t="s">
        <v>966</v>
      </c>
    </row>
    <row r="180" spans="1:3" ht="13.5" x14ac:dyDescent="0.25">
      <c r="A180" s="7" t="s">
        <v>949</v>
      </c>
      <c r="B180" t="s">
        <v>1139</v>
      </c>
      <c r="C180" t="s">
        <v>969</v>
      </c>
    </row>
    <row r="181" spans="1:3" ht="13.5" x14ac:dyDescent="0.25">
      <c r="A181" s="7" t="s">
        <v>949</v>
      </c>
      <c r="B181" t="s">
        <v>1140</v>
      </c>
      <c r="C181" t="s">
        <v>969</v>
      </c>
    </row>
    <row r="182" spans="1:3" ht="13.5" x14ac:dyDescent="0.25">
      <c r="A182" s="7" t="s">
        <v>949</v>
      </c>
      <c r="B182" t="s">
        <v>1141</v>
      </c>
      <c r="C182" t="s">
        <v>969</v>
      </c>
    </row>
    <row r="183" spans="1:3" ht="13.5" x14ac:dyDescent="0.25">
      <c r="A183" s="7" t="s">
        <v>949</v>
      </c>
      <c r="B183" t="s">
        <v>1142</v>
      </c>
      <c r="C183" t="s">
        <v>969</v>
      </c>
    </row>
    <row r="184" spans="1:3" ht="13.5" x14ac:dyDescent="0.25">
      <c r="A184" s="7" t="s">
        <v>949</v>
      </c>
      <c r="B184" t="s">
        <v>1143</v>
      </c>
      <c r="C184" t="s">
        <v>969</v>
      </c>
    </row>
    <row r="185" spans="1:3" ht="13.5" x14ac:dyDescent="0.25">
      <c r="A185" s="7" t="s">
        <v>949</v>
      </c>
      <c r="B185" t="s">
        <v>1144</v>
      </c>
      <c r="C185" t="s">
        <v>969</v>
      </c>
    </row>
    <row r="186" spans="1:3" ht="13.5" x14ac:dyDescent="0.25">
      <c r="A186" s="7" t="s">
        <v>949</v>
      </c>
      <c r="B186" t="s">
        <v>1145</v>
      </c>
      <c r="C186" t="s">
        <v>969</v>
      </c>
    </row>
    <row r="187" spans="1:3" ht="13.5" x14ac:dyDescent="0.25">
      <c r="A187" s="7" t="s">
        <v>949</v>
      </c>
      <c r="B187" t="s">
        <v>1146</v>
      </c>
      <c r="C187" t="s">
        <v>969</v>
      </c>
    </row>
    <row r="188" spans="1:3" ht="13.5" x14ac:dyDescent="0.25">
      <c r="A188" s="7" t="s">
        <v>949</v>
      </c>
      <c r="B188" t="s">
        <v>1115</v>
      </c>
      <c r="C188" t="s">
        <v>969</v>
      </c>
    </row>
    <row r="189" spans="1:3" ht="13.5" x14ac:dyDescent="0.25">
      <c r="A189" s="7" t="s">
        <v>949</v>
      </c>
      <c r="B189" t="s">
        <v>1116</v>
      </c>
      <c r="C189" t="s">
        <v>969</v>
      </c>
    </row>
    <row r="190" spans="1:3" ht="13.5" x14ac:dyDescent="0.25">
      <c r="A190" s="7" t="s">
        <v>949</v>
      </c>
      <c r="B190" t="s">
        <v>1147</v>
      </c>
      <c r="C190" t="s">
        <v>969</v>
      </c>
    </row>
    <row r="191" spans="1:3" ht="13.5" x14ac:dyDescent="0.25">
      <c r="A191" s="7" t="s">
        <v>949</v>
      </c>
      <c r="B191" t="s">
        <v>1148</v>
      </c>
      <c r="C191" t="s">
        <v>969</v>
      </c>
    </row>
    <row r="192" spans="1:3" ht="13.5" x14ac:dyDescent="0.25">
      <c r="A192" s="7" t="s">
        <v>949</v>
      </c>
      <c r="B192" t="s">
        <v>1149</v>
      </c>
      <c r="C192" t="s">
        <v>969</v>
      </c>
    </row>
    <row r="193" spans="1:3" ht="13.5" x14ac:dyDescent="0.25">
      <c r="A193" s="7" t="s">
        <v>948</v>
      </c>
      <c r="B193" t="s">
        <v>1150</v>
      </c>
      <c r="C193" t="s">
        <v>969</v>
      </c>
    </row>
    <row r="194" spans="1:3" ht="13.5" x14ac:dyDescent="0.25">
      <c r="A194" s="7" t="s">
        <v>948</v>
      </c>
      <c r="B194" t="s">
        <v>1151</v>
      </c>
      <c r="C194" t="s">
        <v>969</v>
      </c>
    </row>
    <row r="195" spans="1:3" ht="13.5" x14ac:dyDescent="0.25">
      <c r="A195" s="7" t="s">
        <v>948</v>
      </c>
      <c r="B195" t="s">
        <v>1152</v>
      </c>
      <c r="C195" t="s">
        <v>969</v>
      </c>
    </row>
    <row r="196" spans="1:3" ht="13.5" x14ac:dyDescent="0.25">
      <c r="A196" s="7" t="s">
        <v>948</v>
      </c>
      <c r="B196" t="s">
        <v>1153</v>
      </c>
      <c r="C196" t="s">
        <v>969</v>
      </c>
    </row>
    <row r="197" spans="1:3" ht="13.5" x14ac:dyDescent="0.25">
      <c r="A197" s="7" t="s">
        <v>948</v>
      </c>
      <c r="B197" t="s">
        <v>1154</v>
      </c>
      <c r="C197" t="s">
        <v>969</v>
      </c>
    </row>
    <row r="198" spans="1:3" ht="13.5" x14ac:dyDescent="0.25">
      <c r="A198" s="7" t="s">
        <v>948</v>
      </c>
      <c r="B198" t="s">
        <v>1155</v>
      </c>
      <c r="C198" t="s">
        <v>969</v>
      </c>
    </row>
    <row r="199" spans="1:3" ht="13.5" x14ac:dyDescent="0.25">
      <c r="A199" s="7" t="s">
        <v>948</v>
      </c>
      <c r="B199" t="s">
        <v>1156</v>
      </c>
      <c r="C199" t="s">
        <v>969</v>
      </c>
    </row>
    <row r="200" spans="1:3" ht="13.5" x14ac:dyDescent="0.25">
      <c r="A200" s="7" t="s">
        <v>948</v>
      </c>
      <c r="B200" t="s">
        <v>1157</v>
      </c>
      <c r="C200" t="s">
        <v>969</v>
      </c>
    </row>
    <row r="201" spans="1:3" ht="13.5" x14ac:dyDescent="0.25">
      <c r="A201" s="7" t="s">
        <v>948</v>
      </c>
      <c r="B201" t="s">
        <v>1158</v>
      </c>
      <c r="C201" t="s">
        <v>969</v>
      </c>
    </row>
    <row r="202" spans="1:3" ht="13.5" x14ac:dyDescent="0.25">
      <c r="A202" s="7" t="s">
        <v>948</v>
      </c>
      <c r="B202" t="s">
        <v>1159</v>
      </c>
      <c r="C202" t="s">
        <v>969</v>
      </c>
    </row>
    <row r="203" spans="1:3" ht="13.5" x14ac:dyDescent="0.25">
      <c r="A203" s="7" t="s">
        <v>948</v>
      </c>
      <c r="B203" t="s">
        <v>1160</v>
      </c>
      <c r="C203" t="s">
        <v>969</v>
      </c>
    </row>
    <row r="204" spans="1:3" ht="13.5" x14ac:dyDescent="0.25">
      <c r="A204" s="7" t="s">
        <v>948</v>
      </c>
      <c r="B204" t="s">
        <v>1161</v>
      </c>
      <c r="C204" t="s">
        <v>969</v>
      </c>
    </row>
    <row r="205" spans="1:3" ht="13.5" x14ac:dyDescent="0.25">
      <c r="A205" s="7" t="s">
        <v>947</v>
      </c>
      <c r="B205" t="s">
        <v>1162</v>
      </c>
      <c r="C205" t="s">
        <v>969</v>
      </c>
    </row>
    <row r="206" spans="1:3" ht="13.5" x14ac:dyDescent="0.25">
      <c r="A206" s="7" t="s">
        <v>948</v>
      </c>
      <c r="B206" t="s">
        <v>1163</v>
      </c>
      <c r="C206" t="s">
        <v>969</v>
      </c>
    </row>
    <row r="207" spans="1:3" ht="13.5" x14ac:dyDescent="0.25">
      <c r="A207" s="7" t="s">
        <v>950</v>
      </c>
      <c r="B207" t="s">
        <v>1164</v>
      </c>
      <c r="C207" t="s">
        <v>962</v>
      </c>
    </row>
    <row r="208" spans="1:3" ht="13.5" x14ac:dyDescent="0.25">
      <c r="A208" s="7" t="s">
        <v>950</v>
      </c>
      <c r="B208" t="s">
        <v>1165</v>
      </c>
      <c r="C208" t="s">
        <v>962</v>
      </c>
    </row>
    <row r="209" spans="1:3" ht="13.5" x14ac:dyDescent="0.25">
      <c r="A209" s="7" t="s">
        <v>950</v>
      </c>
      <c r="B209" t="s">
        <v>1166</v>
      </c>
      <c r="C209" t="s">
        <v>962</v>
      </c>
    </row>
    <row r="210" spans="1:3" ht="13.5" x14ac:dyDescent="0.25">
      <c r="A210" s="7" t="s">
        <v>950</v>
      </c>
      <c r="B210" t="s">
        <v>1167</v>
      </c>
      <c r="C210" t="s">
        <v>962</v>
      </c>
    </row>
    <row r="211" spans="1:3" ht="13.5" x14ac:dyDescent="0.25">
      <c r="A211" s="7" t="s">
        <v>950</v>
      </c>
      <c r="B211" t="s">
        <v>1168</v>
      </c>
      <c r="C211" t="s">
        <v>962</v>
      </c>
    </row>
    <row r="212" spans="1:3" ht="13.5" x14ac:dyDescent="0.25">
      <c r="A212" s="7" t="s">
        <v>950</v>
      </c>
      <c r="B212" t="s">
        <v>1169</v>
      </c>
      <c r="C212" t="s">
        <v>962</v>
      </c>
    </row>
    <row r="213" spans="1:3" ht="13.5" x14ac:dyDescent="0.25">
      <c r="A213" s="7" t="s">
        <v>950</v>
      </c>
      <c r="B213" t="s">
        <v>1170</v>
      </c>
      <c r="C213" t="s">
        <v>969</v>
      </c>
    </row>
    <row r="214" spans="1:3" ht="13.5" x14ac:dyDescent="0.25">
      <c r="A214" s="7" t="s">
        <v>950</v>
      </c>
      <c r="B214" t="s">
        <v>1171</v>
      </c>
      <c r="C214" t="s">
        <v>969</v>
      </c>
    </row>
    <row r="215" spans="1:3" ht="13.5" x14ac:dyDescent="0.25">
      <c r="A215" s="7" t="s">
        <v>950</v>
      </c>
      <c r="B215" t="s">
        <v>1172</v>
      </c>
      <c r="C215" t="s">
        <v>969</v>
      </c>
    </row>
    <row r="216" spans="1:3" ht="13.5" x14ac:dyDescent="0.25">
      <c r="A216" s="7" t="s">
        <v>950</v>
      </c>
      <c r="B216" t="s">
        <v>1173</v>
      </c>
      <c r="C216" t="s">
        <v>969</v>
      </c>
    </row>
    <row r="217" spans="1:3" ht="13.5" x14ac:dyDescent="0.25">
      <c r="A217" s="7" t="s">
        <v>950</v>
      </c>
      <c r="B217" t="s">
        <v>1174</v>
      </c>
      <c r="C217" t="s">
        <v>969</v>
      </c>
    </row>
    <row r="218" spans="1:3" ht="13.5" x14ac:dyDescent="0.25">
      <c r="A218" s="7" t="s">
        <v>950</v>
      </c>
      <c r="B218" t="s">
        <v>1175</v>
      </c>
      <c r="C218" t="s">
        <v>969</v>
      </c>
    </row>
    <row r="219" spans="1:3" ht="13.5" x14ac:dyDescent="0.25">
      <c r="A219" s="7" t="s">
        <v>950</v>
      </c>
      <c r="B219" t="s">
        <v>1176</v>
      </c>
      <c r="C219" t="s">
        <v>969</v>
      </c>
    </row>
    <row r="220" spans="1:3" ht="13.5" x14ac:dyDescent="0.25">
      <c r="A220" s="7" t="s">
        <v>950</v>
      </c>
      <c r="B220" t="s">
        <v>1177</v>
      </c>
      <c r="C220" t="s">
        <v>969</v>
      </c>
    </row>
    <row r="221" spans="1:3" ht="13.5" x14ac:dyDescent="0.25">
      <c r="A221" s="7" t="s">
        <v>950</v>
      </c>
      <c r="B221" t="s">
        <v>1178</v>
      </c>
      <c r="C221" t="s">
        <v>969</v>
      </c>
    </row>
    <row r="222" spans="1:3" ht="13.5" x14ac:dyDescent="0.25">
      <c r="A222" s="7" t="s">
        <v>950</v>
      </c>
      <c r="B222" t="s">
        <v>1179</v>
      </c>
      <c r="C222" t="s">
        <v>969</v>
      </c>
    </row>
    <row r="223" spans="1:3" ht="13.5" x14ac:dyDescent="0.25">
      <c r="A223" s="7" t="s">
        <v>950</v>
      </c>
      <c r="B223" t="s">
        <v>1180</v>
      </c>
      <c r="C223" t="s">
        <v>969</v>
      </c>
    </row>
    <row r="224" spans="1:3" ht="13.5" x14ac:dyDescent="0.25">
      <c r="A224" s="7" t="s">
        <v>950</v>
      </c>
      <c r="B224" t="s">
        <v>1181</v>
      </c>
      <c r="C224" t="s">
        <v>969</v>
      </c>
    </row>
    <row r="225" spans="1:3" ht="13.5" x14ac:dyDescent="0.25">
      <c r="A225" s="7" t="s">
        <v>950</v>
      </c>
      <c r="B225" t="s">
        <v>1182</v>
      </c>
      <c r="C225" t="s">
        <v>969</v>
      </c>
    </row>
    <row r="226" spans="1:3" ht="13.5" x14ac:dyDescent="0.25">
      <c r="A226" s="7" t="s">
        <v>950</v>
      </c>
      <c r="B226" t="s">
        <v>1183</v>
      </c>
      <c r="C226" t="s">
        <v>969</v>
      </c>
    </row>
    <row r="227" spans="1:3" ht="13.5" x14ac:dyDescent="0.25">
      <c r="A227" s="7" t="s">
        <v>950</v>
      </c>
      <c r="B227" t="s">
        <v>1184</v>
      </c>
      <c r="C227" t="s">
        <v>969</v>
      </c>
    </row>
    <row r="228" spans="1:3" ht="13.5" x14ac:dyDescent="0.25">
      <c r="A228" s="7" t="s">
        <v>951</v>
      </c>
      <c r="B228" t="s">
        <v>1185</v>
      </c>
      <c r="C228" t="s">
        <v>969</v>
      </c>
    </row>
    <row r="229" spans="1:3" ht="13.5" x14ac:dyDescent="0.25">
      <c r="A229" s="7" t="s">
        <v>950</v>
      </c>
      <c r="B229" t="s">
        <v>1186</v>
      </c>
      <c r="C229" t="s">
        <v>969</v>
      </c>
    </row>
    <row r="230" spans="1:3" ht="13.5" x14ac:dyDescent="0.25">
      <c r="A230" s="7" t="s">
        <v>950</v>
      </c>
      <c r="B230" t="s">
        <v>1187</v>
      </c>
      <c r="C230" t="s">
        <v>969</v>
      </c>
    </row>
    <row r="231" spans="1:3" ht="13.5" x14ac:dyDescent="0.25">
      <c r="A231" s="7" t="s">
        <v>950</v>
      </c>
      <c r="B231" t="s">
        <v>1188</v>
      </c>
      <c r="C231" t="s">
        <v>969</v>
      </c>
    </row>
    <row r="232" spans="1:3" ht="13.5" x14ac:dyDescent="0.25">
      <c r="A232" s="7" t="s">
        <v>951</v>
      </c>
      <c r="B232" t="s">
        <v>1189</v>
      </c>
      <c r="C232" t="s">
        <v>969</v>
      </c>
    </row>
    <row r="233" spans="1:3" ht="13.5" x14ac:dyDescent="0.25">
      <c r="A233" s="7" t="s">
        <v>951</v>
      </c>
      <c r="B233" t="s">
        <v>1190</v>
      </c>
      <c r="C233" t="s">
        <v>969</v>
      </c>
    </row>
    <row r="234" spans="1:3" ht="13.5" x14ac:dyDescent="0.25">
      <c r="A234" s="7" t="s">
        <v>951</v>
      </c>
      <c r="B234" t="s">
        <v>1191</v>
      </c>
      <c r="C234" t="s">
        <v>969</v>
      </c>
    </row>
    <row r="235" spans="1:3" ht="13.5" x14ac:dyDescent="0.25">
      <c r="A235" s="7" t="s">
        <v>951</v>
      </c>
      <c r="B235" t="s">
        <v>1192</v>
      </c>
      <c r="C235" t="s">
        <v>969</v>
      </c>
    </row>
    <row r="236" spans="1:3" ht="13.5" x14ac:dyDescent="0.25">
      <c r="A236" s="7" t="s">
        <v>950</v>
      </c>
      <c r="B236" t="s">
        <v>1193</v>
      </c>
      <c r="C236" t="s">
        <v>969</v>
      </c>
    </row>
    <row r="237" spans="1:3" ht="13.5" x14ac:dyDescent="0.25">
      <c r="A237" s="7" t="s">
        <v>950</v>
      </c>
      <c r="B237" t="s">
        <v>1194</v>
      </c>
      <c r="C237" t="s">
        <v>969</v>
      </c>
    </row>
    <row r="238" spans="1:3" ht="13.5" x14ac:dyDescent="0.25">
      <c r="A238" s="7" t="s">
        <v>950</v>
      </c>
      <c r="B238" t="s">
        <v>1195</v>
      </c>
      <c r="C238" t="s">
        <v>969</v>
      </c>
    </row>
    <row r="239" spans="1:3" ht="13.5" x14ac:dyDescent="0.25">
      <c r="A239" s="7" t="s">
        <v>950</v>
      </c>
      <c r="B239" t="s">
        <v>1196</v>
      </c>
      <c r="C239" t="s">
        <v>969</v>
      </c>
    </row>
    <row r="240" spans="1:3" ht="13.5" x14ac:dyDescent="0.25">
      <c r="A240" s="7" t="s">
        <v>950</v>
      </c>
      <c r="B240" t="s">
        <v>1197</v>
      </c>
      <c r="C240" t="s">
        <v>969</v>
      </c>
    </row>
    <row r="241" spans="1:3" ht="13.5" x14ac:dyDescent="0.25">
      <c r="A241" s="7" t="s">
        <v>950</v>
      </c>
      <c r="B241" t="s">
        <v>1198</v>
      </c>
      <c r="C241" t="s">
        <v>969</v>
      </c>
    </row>
    <row r="242" spans="1:3" ht="13.5" x14ac:dyDescent="0.25">
      <c r="A242" s="7" t="s">
        <v>950</v>
      </c>
      <c r="B242" t="s">
        <v>1199</v>
      </c>
      <c r="C242" t="s">
        <v>969</v>
      </c>
    </row>
    <row r="243" spans="1:3" ht="13.5" x14ac:dyDescent="0.25">
      <c r="A243" s="7" t="s">
        <v>950</v>
      </c>
      <c r="B243" t="s">
        <v>1200</v>
      </c>
      <c r="C243" t="s">
        <v>969</v>
      </c>
    </row>
    <row r="244" spans="1:3" ht="13.5" x14ac:dyDescent="0.25">
      <c r="A244" s="7" t="s">
        <v>950</v>
      </c>
      <c r="B244" t="s">
        <v>1201</v>
      </c>
      <c r="C244" t="s">
        <v>969</v>
      </c>
    </row>
    <row r="245" spans="1:3" ht="13.5" x14ac:dyDescent="0.25">
      <c r="A245" s="7" t="s">
        <v>950</v>
      </c>
      <c r="B245" t="s">
        <v>1202</v>
      </c>
      <c r="C245" t="s">
        <v>969</v>
      </c>
    </row>
    <row r="246" spans="1:3" ht="13.5" x14ac:dyDescent="0.25">
      <c r="A246" s="7" t="s">
        <v>950</v>
      </c>
      <c r="B246" t="s">
        <v>1203</v>
      </c>
      <c r="C246" t="s">
        <v>962</v>
      </c>
    </row>
    <row r="247" spans="1:3" ht="13.5" x14ac:dyDescent="0.25">
      <c r="A247" s="7" t="s">
        <v>950</v>
      </c>
      <c r="B247" t="s">
        <v>1204</v>
      </c>
      <c r="C247" t="s">
        <v>962</v>
      </c>
    </row>
    <row r="248" spans="1:3" ht="13.5" x14ac:dyDescent="0.25">
      <c r="A248" s="7" t="s">
        <v>950</v>
      </c>
      <c r="B248" t="s">
        <v>1205</v>
      </c>
      <c r="C248" t="s">
        <v>962</v>
      </c>
    </row>
    <row r="249" spans="1:3" ht="13.5" x14ac:dyDescent="0.25">
      <c r="A249" s="7" t="s">
        <v>950</v>
      </c>
      <c r="B249" t="s">
        <v>1206</v>
      </c>
      <c r="C249" t="s">
        <v>962</v>
      </c>
    </row>
    <row r="250" spans="1:3" ht="13.5" x14ac:dyDescent="0.25">
      <c r="A250" s="7" t="s">
        <v>950</v>
      </c>
      <c r="B250" t="s">
        <v>1207</v>
      </c>
      <c r="C250" t="s">
        <v>962</v>
      </c>
    </row>
    <row r="251" spans="1:3" ht="13.5" x14ac:dyDescent="0.25">
      <c r="A251" s="7" t="s">
        <v>950</v>
      </c>
      <c r="B251" t="s">
        <v>1208</v>
      </c>
      <c r="C251" t="s">
        <v>962</v>
      </c>
    </row>
    <row r="252" spans="1:3" ht="13.5" x14ac:dyDescent="0.25">
      <c r="A252" s="7" t="s">
        <v>950</v>
      </c>
      <c r="B252" t="s">
        <v>1209</v>
      </c>
      <c r="C252" t="s">
        <v>962</v>
      </c>
    </row>
    <row r="253" spans="1:3" ht="13.5" x14ac:dyDescent="0.25">
      <c r="A253" s="7" t="s">
        <v>950</v>
      </c>
      <c r="B253" t="s">
        <v>1210</v>
      </c>
      <c r="C253" t="s">
        <v>962</v>
      </c>
    </row>
    <row r="254" spans="1:3" ht="13.5" x14ac:dyDescent="0.25">
      <c r="A254" s="7" t="s">
        <v>950</v>
      </c>
      <c r="B254" t="s">
        <v>1211</v>
      </c>
      <c r="C254" t="s">
        <v>962</v>
      </c>
    </row>
    <row r="255" spans="1:3" ht="13.5" x14ac:dyDescent="0.25">
      <c r="A255" s="7" t="s">
        <v>950</v>
      </c>
      <c r="B255" t="s">
        <v>1212</v>
      </c>
      <c r="C255" t="s">
        <v>962</v>
      </c>
    </row>
    <row r="256" spans="1:3" ht="13.5" x14ac:dyDescent="0.25">
      <c r="A256" s="7" t="s">
        <v>950</v>
      </c>
      <c r="B256" t="s">
        <v>1213</v>
      </c>
      <c r="C256" t="s">
        <v>962</v>
      </c>
    </row>
    <row r="257" spans="1:3" ht="13.5" x14ac:dyDescent="0.25">
      <c r="A257" s="7" t="s">
        <v>950</v>
      </c>
      <c r="B257" t="s">
        <v>1214</v>
      </c>
      <c r="C257" t="s">
        <v>962</v>
      </c>
    </row>
    <row r="258" spans="1:3" ht="13.5" x14ac:dyDescent="0.25">
      <c r="A258" s="7" t="s">
        <v>950</v>
      </c>
      <c r="B258" t="s">
        <v>1215</v>
      </c>
      <c r="C258" t="s">
        <v>962</v>
      </c>
    </row>
    <row r="259" spans="1:3" ht="13.5" x14ac:dyDescent="0.25">
      <c r="A259" s="7" t="s">
        <v>950</v>
      </c>
      <c r="B259" t="s">
        <v>1216</v>
      </c>
      <c r="C259" t="s">
        <v>962</v>
      </c>
    </row>
    <row r="260" spans="1:3" ht="13.5" x14ac:dyDescent="0.25">
      <c r="A260" s="7" t="s">
        <v>950</v>
      </c>
      <c r="B260" t="s">
        <v>1217</v>
      </c>
      <c r="C260" t="s">
        <v>962</v>
      </c>
    </row>
    <row r="261" spans="1:3" ht="13.5" x14ac:dyDescent="0.25">
      <c r="A261" s="7" t="s">
        <v>950</v>
      </c>
      <c r="B261" t="s">
        <v>1218</v>
      </c>
      <c r="C261" t="s">
        <v>962</v>
      </c>
    </row>
    <row r="262" spans="1:3" ht="13.5" x14ac:dyDescent="0.25">
      <c r="A262" s="7" t="s">
        <v>950</v>
      </c>
      <c r="B262" t="s">
        <v>1219</v>
      </c>
      <c r="C262" t="s">
        <v>962</v>
      </c>
    </row>
    <row r="263" spans="1:3" ht="13.5" x14ac:dyDescent="0.25">
      <c r="A263" s="7" t="s">
        <v>950</v>
      </c>
      <c r="B263" t="s">
        <v>1220</v>
      </c>
      <c r="C263" t="s">
        <v>962</v>
      </c>
    </row>
    <row r="264" spans="1:3" ht="13.5" x14ac:dyDescent="0.25">
      <c r="A264" s="7" t="s">
        <v>950</v>
      </c>
      <c r="B264" t="s">
        <v>1221</v>
      </c>
      <c r="C264" t="s">
        <v>962</v>
      </c>
    </row>
    <row r="265" spans="1:3" ht="13.5" x14ac:dyDescent="0.25">
      <c r="A265" s="7" t="s">
        <v>950</v>
      </c>
      <c r="B265" t="s">
        <v>1222</v>
      </c>
      <c r="C265" t="s">
        <v>962</v>
      </c>
    </row>
    <row r="266" spans="1:3" ht="13.5" x14ac:dyDescent="0.25">
      <c r="A266" s="7" t="s">
        <v>950</v>
      </c>
      <c r="B266" t="s">
        <v>1223</v>
      </c>
      <c r="C266" t="s">
        <v>962</v>
      </c>
    </row>
    <row r="267" spans="1:3" ht="13.5" x14ac:dyDescent="0.25">
      <c r="A267" s="7" t="s">
        <v>950</v>
      </c>
      <c r="B267" t="s">
        <v>1224</v>
      </c>
      <c r="C267" t="s">
        <v>962</v>
      </c>
    </row>
    <row r="268" spans="1:3" ht="13.5" x14ac:dyDescent="0.25">
      <c r="A268" s="7" t="s">
        <v>950</v>
      </c>
      <c r="B268" t="s">
        <v>1225</v>
      </c>
      <c r="C268" t="s">
        <v>962</v>
      </c>
    </row>
    <row r="269" spans="1:3" ht="13.5" x14ac:dyDescent="0.25">
      <c r="A269" s="7" t="s">
        <v>950</v>
      </c>
      <c r="B269" t="s">
        <v>1226</v>
      </c>
      <c r="C269" t="s">
        <v>962</v>
      </c>
    </row>
    <row r="270" spans="1:3" ht="13.5" x14ac:dyDescent="0.25">
      <c r="A270" s="7" t="s">
        <v>950</v>
      </c>
      <c r="B270" t="s">
        <v>1227</v>
      </c>
      <c r="C270" t="s">
        <v>962</v>
      </c>
    </row>
    <row r="271" spans="1:3" ht="13.5" x14ac:dyDescent="0.25">
      <c r="A271" s="7" t="s">
        <v>950</v>
      </c>
      <c r="B271" t="s">
        <v>1228</v>
      </c>
      <c r="C271" t="s">
        <v>962</v>
      </c>
    </row>
    <row r="272" spans="1:3" ht="13.5" x14ac:dyDescent="0.25">
      <c r="A272" s="7" t="s">
        <v>950</v>
      </c>
      <c r="B272" t="s">
        <v>1229</v>
      </c>
      <c r="C272" t="s">
        <v>962</v>
      </c>
    </row>
    <row r="273" spans="1:3" ht="13.5" x14ac:dyDescent="0.25">
      <c r="A273" s="7" t="s">
        <v>950</v>
      </c>
      <c r="B273" t="s">
        <v>1230</v>
      </c>
      <c r="C273" t="s">
        <v>962</v>
      </c>
    </row>
    <row r="274" spans="1:3" ht="13.5" x14ac:dyDescent="0.25">
      <c r="A274" s="7" t="s">
        <v>950</v>
      </c>
      <c r="B274" t="s">
        <v>1231</v>
      </c>
      <c r="C274" t="s">
        <v>962</v>
      </c>
    </row>
    <row r="275" spans="1:3" ht="13.5" x14ac:dyDescent="0.25">
      <c r="A275" s="7" t="s">
        <v>950</v>
      </c>
      <c r="B275" t="s">
        <v>1232</v>
      </c>
      <c r="C275" t="s">
        <v>962</v>
      </c>
    </row>
    <row r="276" spans="1:3" ht="13.5" x14ac:dyDescent="0.25">
      <c r="A276" s="7" t="s">
        <v>950</v>
      </c>
      <c r="B276" t="s">
        <v>1233</v>
      </c>
      <c r="C276" t="s">
        <v>969</v>
      </c>
    </row>
    <row r="277" spans="1:3" ht="13.5" x14ac:dyDescent="0.25">
      <c r="A277" s="7" t="s">
        <v>950</v>
      </c>
      <c r="B277" t="s">
        <v>1234</v>
      </c>
      <c r="C277" t="s">
        <v>969</v>
      </c>
    </row>
    <row r="278" spans="1:3" ht="13.5" x14ac:dyDescent="0.25">
      <c r="A278" s="7" t="s">
        <v>950</v>
      </c>
      <c r="B278" t="s">
        <v>1235</v>
      </c>
      <c r="C278" t="s">
        <v>969</v>
      </c>
    </row>
    <row r="279" spans="1:3" ht="13.5" x14ac:dyDescent="0.25">
      <c r="A279" s="7" t="s">
        <v>950</v>
      </c>
      <c r="B279" t="s">
        <v>1236</v>
      </c>
      <c r="C279" t="s">
        <v>969</v>
      </c>
    </row>
    <row r="280" spans="1:3" ht="13.5" x14ac:dyDescent="0.25">
      <c r="A280" s="7" t="s">
        <v>950</v>
      </c>
      <c r="B280" t="s">
        <v>1237</v>
      </c>
      <c r="C280" t="s">
        <v>969</v>
      </c>
    </row>
    <row r="281" spans="1:3" ht="13.5" x14ac:dyDescent="0.25">
      <c r="A281" s="7" t="s">
        <v>950</v>
      </c>
      <c r="B281" t="s">
        <v>1238</v>
      </c>
      <c r="C281" t="s">
        <v>969</v>
      </c>
    </row>
    <row r="282" spans="1:3" ht="13.5" x14ac:dyDescent="0.25">
      <c r="A282" s="7" t="s">
        <v>950</v>
      </c>
      <c r="B282" t="s">
        <v>1239</v>
      </c>
      <c r="C282" t="s">
        <v>969</v>
      </c>
    </row>
    <row r="283" spans="1:3" ht="13.5" x14ac:dyDescent="0.25">
      <c r="A283" s="7" t="s">
        <v>950</v>
      </c>
      <c r="B283" t="s">
        <v>1240</v>
      </c>
      <c r="C283" t="s">
        <v>969</v>
      </c>
    </row>
    <row r="284" spans="1:3" ht="13.5" x14ac:dyDescent="0.25">
      <c r="A284" s="7" t="s">
        <v>950</v>
      </c>
      <c r="B284" t="s">
        <v>1241</v>
      </c>
      <c r="C284" t="s">
        <v>969</v>
      </c>
    </row>
    <row r="285" spans="1:3" ht="13.5" x14ac:dyDescent="0.25">
      <c r="A285" s="7" t="s">
        <v>950</v>
      </c>
      <c r="B285" t="s">
        <v>1242</v>
      </c>
      <c r="C285" t="s">
        <v>969</v>
      </c>
    </row>
    <row r="286" spans="1:3" ht="13.5" x14ac:dyDescent="0.25">
      <c r="A286" s="7" t="s">
        <v>950</v>
      </c>
      <c r="B286" t="s">
        <v>1243</v>
      </c>
      <c r="C286" t="s">
        <v>962</v>
      </c>
    </row>
    <row r="287" spans="1:3" ht="13.5" x14ac:dyDescent="0.25">
      <c r="A287" s="7" t="s">
        <v>950</v>
      </c>
      <c r="B287" t="s">
        <v>1244</v>
      </c>
      <c r="C287" t="s">
        <v>962</v>
      </c>
    </row>
    <row r="288" spans="1:3" ht="13.5" x14ac:dyDescent="0.25">
      <c r="A288" s="7" t="s">
        <v>950</v>
      </c>
      <c r="B288" t="s">
        <v>1245</v>
      </c>
      <c r="C288" t="s">
        <v>962</v>
      </c>
    </row>
    <row r="289" spans="1:3" ht="13.5" x14ac:dyDescent="0.25">
      <c r="A289" s="7" t="s">
        <v>950</v>
      </c>
      <c r="B289" t="s">
        <v>1246</v>
      </c>
      <c r="C289" t="s">
        <v>962</v>
      </c>
    </row>
    <row r="290" spans="1:3" ht="13.5" x14ac:dyDescent="0.25">
      <c r="A290" s="7" t="s">
        <v>950</v>
      </c>
      <c r="B290" t="s">
        <v>1247</v>
      </c>
      <c r="C290" t="s">
        <v>962</v>
      </c>
    </row>
    <row r="291" spans="1:3" ht="13.5" x14ac:dyDescent="0.25">
      <c r="A291" s="7" t="s">
        <v>950</v>
      </c>
      <c r="B291" t="s">
        <v>1248</v>
      </c>
      <c r="C291" t="s">
        <v>962</v>
      </c>
    </row>
    <row r="292" spans="1:3" ht="13.5" x14ac:dyDescent="0.25">
      <c r="A292" s="7" t="s">
        <v>950</v>
      </c>
      <c r="B292" t="s">
        <v>1249</v>
      </c>
      <c r="C292" t="s">
        <v>1250</v>
      </c>
    </row>
    <row r="293" spans="1:3" ht="13.5" x14ac:dyDescent="0.25">
      <c r="A293" s="7" t="s">
        <v>950</v>
      </c>
      <c r="B293" t="s">
        <v>1251</v>
      </c>
      <c r="C293" t="s">
        <v>1250</v>
      </c>
    </row>
    <row r="294" spans="1:3" ht="13.5" x14ac:dyDescent="0.25">
      <c r="A294" s="7" t="s">
        <v>950</v>
      </c>
      <c r="B294" t="s">
        <v>1252</v>
      </c>
      <c r="C294" t="s">
        <v>1250</v>
      </c>
    </row>
    <row r="295" spans="1:3" ht="13.5" x14ac:dyDescent="0.25">
      <c r="A295" s="7" t="s">
        <v>950</v>
      </c>
      <c r="B295" t="s">
        <v>1253</v>
      </c>
      <c r="C295" t="s">
        <v>1250</v>
      </c>
    </row>
    <row r="296" spans="1:3" ht="13.5" x14ac:dyDescent="0.25">
      <c r="A296" s="7" t="s">
        <v>950</v>
      </c>
      <c r="B296" t="s">
        <v>1254</v>
      </c>
      <c r="C296" t="s">
        <v>1250</v>
      </c>
    </row>
    <row r="297" spans="1:3" ht="13.5" x14ac:dyDescent="0.25">
      <c r="A297" s="7" t="s">
        <v>950</v>
      </c>
      <c r="B297" t="s">
        <v>1255</v>
      </c>
      <c r="C297" t="s">
        <v>1250</v>
      </c>
    </row>
    <row r="298" spans="1:3" ht="13.5" x14ac:dyDescent="0.25">
      <c r="A298" s="7" t="s">
        <v>950</v>
      </c>
      <c r="B298" t="s">
        <v>1256</v>
      </c>
      <c r="C298" t="s">
        <v>1250</v>
      </c>
    </row>
    <row r="299" spans="1:3" ht="13.5" x14ac:dyDescent="0.25">
      <c r="A299" s="7" t="s">
        <v>950</v>
      </c>
      <c r="B299" t="s">
        <v>1257</v>
      </c>
      <c r="C299" t="s">
        <v>1250</v>
      </c>
    </row>
    <row r="300" spans="1:3" ht="13.5" x14ac:dyDescent="0.25">
      <c r="A300" s="7" t="s">
        <v>950</v>
      </c>
      <c r="B300" t="s">
        <v>1258</v>
      </c>
      <c r="C300" t="s">
        <v>1250</v>
      </c>
    </row>
    <row r="301" spans="1:3" ht="13.5" x14ac:dyDescent="0.25">
      <c r="A301" s="7" t="s">
        <v>950</v>
      </c>
      <c r="B301" t="s">
        <v>1259</v>
      </c>
      <c r="C301" t="s">
        <v>1250</v>
      </c>
    </row>
    <row r="302" spans="1:3" ht="13.5" x14ac:dyDescent="0.25">
      <c r="A302" s="7" t="s">
        <v>950</v>
      </c>
      <c r="B302" t="s">
        <v>1260</v>
      </c>
      <c r="C302" t="s">
        <v>1250</v>
      </c>
    </row>
    <row r="303" spans="1:3" ht="13.5" x14ac:dyDescent="0.25">
      <c r="A303" s="7" t="s">
        <v>950</v>
      </c>
      <c r="B303" t="s">
        <v>1261</v>
      </c>
      <c r="C303" t="s">
        <v>1250</v>
      </c>
    </row>
    <row r="304" spans="1:3" ht="13.5" x14ac:dyDescent="0.25">
      <c r="A304" s="7" t="s">
        <v>950</v>
      </c>
      <c r="B304" t="s">
        <v>1262</v>
      </c>
      <c r="C304" t="s">
        <v>1250</v>
      </c>
    </row>
    <row r="305" spans="1:3" ht="13.5" x14ac:dyDescent="0.25">
      <c r="A305" s="7" t="s">
        <v>950</v>
      </c>
      <c r="B305" t="s">
        <v>1263</v>
      </c>
      <c r="C305" t="s">
        <v>1250</v>
      </c>
    </row>
    <row r="306" spans="1:3" ht="13.5" x14ac:dyDescent="0.25">
      <c r="A306" s="7" t="s">
        <v>950</v>
      </c>
      <c r="B306" t="s">
        <v>1264</v>
      </c>
      <c r="C306" t="s">
        <v>1250</v>
      </c>
    </row>
    <row r="307" spans="1:3" ht="13.5" x14ac:dyDescent="0.25">
      <c r="A307" s="7" t="s">
        <v>950</v>
      </c>
      <c r="B307" t="s">
        <v>1265</v>
      </c>
      <c r="C307" t="s">
        <v>1250</v>
      </c>
    </row>
    <row r="308" spans="1:3" ht="13.5" x14ac:dyDescent="0.25">
      <c r="A308" s="7" t="s">
        <v>951</v>
      </c>
      <c r="B308" t="s">
        <v>1266</v>
      </c>
      <c r="C308" t="s">
        <v>969</v>
      </c>
    </row>
    <row r="309" spans="1:3" ht="13.5" x14ac:dyDescent="0.25">
      <c r="A309" s="7" t="s">
        <v>950</v>
      </c>
      <c r="B309" t="s">
        <v>1267</v>
      </c>
      <c r="C309" t="s">
        <v>969</v>
      </c>
    </row>
    <row r="310" spans="1:3" ht="13.5" x14ac:dyDescent="0.25">
      <c r="A310" s="7" t="s">
        <v>950</v>
      </c>
      <c r="B310" t="s">
        <v>1268</v>
      </c>
      <c r="C310" t="s">
        <v>969</v>
      </c>
    </row>
    <row r="311" spans="1:3" ht="13.5" x14ac:dyDescent="0.25">
      <c r="A311" s="7" t="s">
        <v>950</v>
      </c>
      <c r="B311" t="s">
        <v>1269</v>
      </c>
      <c r="C311" t="s">
        <v>969</v>
      </c>
    </row>
    <row r="312" spans="1:3" ht="13.5" x14ac:dyDescent="0.25">
      <c r="A312" s="7" t="s">
        <v>950</v>
      </c>
      <c r="B312" t="s">
        <v>1270</v>
      </c>
      <c r="C312" t="s">
        <v>969</v>
      </c>
    </row>
    <row r="313" spans="1:3" ht="13.5" x14ac:dyDescent="0.25">
      <c r="A313" s="7" t="s">
        <v>950</v>
      </c>
      <c r="B313" t="s">
        <v>1271</v>
      </c>
      <c r="C313" t="s">
        <v>969</v>
      </c>
    </row>
    <row r="314" spans="1:3" ht="13.5" x14ac:dyDescent="0.25">
      <c r="A314" s="7" t="s">
        <v>950</v>
      </c>
      <c r="B314" t="s">
        <v>1272</v>
      </c>
      <c r="C314" t="s">
        <v>969</v>
      </c>
    </row>
    <row r="315" spans="1:3" ht="13.5" x14ac:dyDescent="0.25">
      <c r="A315" s="7" t="s">
        <v>950</v>
      </c>
      <c r="B315" t="s">
        <v>1273</v>
      </c>
      <c r="C315" t="s">
        <v>969</v>
      </c>
    </row>
    <row r="316" spans="1:3" ht="13.5" x14ac:dyDescent="0.25">
      <c r="A316" s="7" t="s">
        <v>950</v>
      </c>
      <c r="B316" t="s">
        <v>1274</v>
      </c>
      <c r="C316" t="s">
        <v>969</v>
      </c>
    </row>
    <row r="317" spans="1:3" ht="13.5" x14ac:dyDescent="0.25">
      <c r="A317" s="7" t="s">
        <v>951</v>
      </c>
      <c r="B317" t="s">
        <v>1275</v>
      </c>
      <c r="C317" t="s">
        <v>969</v>
      </c>
    </row>
    <row r="318" spans="1:3" ht="13.5" x14ac:dyDescent="0.25">
      <c r="A318" s="7" t="s">
        <v>950</v>
      </c>
      <c r="B318" t="s">
        <v>1276</v>
      </c>
      <c r="C318" t="s">
        <v>969</v>
      </c>
    </row>
    <row r="319" spans="1:3" ht="13.5" x14ac:dyDescent="0.25">
      <c r="A319" s="7" t="s">
        <v>950</v>
      </c>
      <c r="B319" t="s">
        <v>1277</v>
      </c>
      <c r="C319" t="s">
        <v>969</v>
      </c>
    </row>
    <row r="320" spans="1:3" ht="13.5" x14ac:dyDescent="0.25">
      <c r="A320" s="7" t="s">
        <v>950</v>
      </c>
      <c r="B320" t="s">
        <v>1278</v>
      </c>
      <c r="C320" t="s">
        <v>969</v>
      </c>
    </row>
    <row r="321" spans="1:3" ht="13.5" x14ac:dyDescent="0.25">
      <c r="A321" s="7" t="s">
        <v>950</v>
      </c>
      <c r="B321" t="s">
        <v>1279</v>
      </c>
      <c r="C321" t="s">
        <v>969</v>
      </c>
    </row>
    <row r="322" spans="1:3" ht="13.5" x14ac:dyDescent="0.25">
      <c r="A322" s="7" t="s">
        <v>950</v>
      </c>
      <c r="B322" t="s">
        <v>1280</v>
      </c>
      <c r="C322" t="s">
        <v>969</v>
      </c>
    </row>
    <row r="323" spans="1:3" ht="13.5" x14ac:dyDescent="0.25">
      <c r="A323" s="7" t="s">
        <v>950</v>
      </c>
      <c r="B323" t="s">
        <v>1281</v>
      </c>
      <c r="C323" t="s">
        <v>969</v>
      </c>
    </row>
    <row r="324" spans="1:3" ht="13.5" x14ac:dyDescent="0.25">
      <c r="A324" s="7" t="s">
        <v>950</v>
      </c>
      <c r="B324" t="s">
        <v>1282</v>
      </c>
      <c r="C324" t="s">
        <v>1283</v>
      </c>
    </row>
    <row r="325" spans="1:3" ht="13.5" x14ac:dyDescent="0.25">
      <c r="A325" s="7" t="s">
        <v>950</v>
      </c>
      <c r="B325" t="s">
        <v>1284</v>
      </c>
      <c r="C325" t="s">
        <v>1283</v>
      </c>
    </row>
    <row r="326" spans="1:3" ht="13.5" x14ac:dyDescent="0.25">
      <c r="A326" s="7" t="s">
        <v>950</v>
      </c>
      <c r="B326" t="s">
        <v>1285</v>
      </c>
      <c r="C326" t="s">
        <v>1283</v>
      </c>
    </row>
    <row r="327" spans="1:3" ht="13.5" x14ac:dyDescent="0.25">
      <c r="A327" s="7" t="s">
        <v>950</v>
      </c>
      <c r="B327" t="s">
        <v>1286</v>
      </c>
      <c r="C327" t="s">
        <v>1283</v>
      </c>
    </row>
    <row r="328" spans="1:3" ht="13.5" x14ac:dyDescent="0.25">
      <c r="A328" s="7" t="s">
        <v>950</v>
      </c>
      <c r="B328" t="s">
        <v>1287</v>
      </c>
      <c r="C328" t="s">
        <v>1283</v>
      </c>
    </row>
    <row r="329" spans="1:3" ht="13.5" x14ac:dyDescent="0.25">
      <c r="A329" s="7" t="s">
        <v>950</v>
      </c>
      <c r="B329" t="s">
        <v>1288</v>
      </c>
      <c r="C329" t="s">
        <v>1283</v>
      </c>
    </row>
    <row r="330" spans="1:3" ht="13.5" x14ac:dyDescent="0.25">
      <c r="A330" s="7" t="s">
        <v>950</v>
      </c>
      <c r="B330" t="s">
        <v>1289</v>
      </c>
      <c r="C330" t="s">
        <v>1283</v>
      </c>
    </row>
    <row r="331" spans="1:3" ht="13.5" x14ac:dyDescent="0.25">
      <c r="A331" s="7" t="s">
        <v>950</v>
      </c>
      <c r="B331" t="s">
        <v>1290</v>
      </c>
      <c r="C331" t="s">
        <v>1283</v>
      </c>
    </row>
    <row r="332" spans="1:3" ht="13.5" x14ac:dyDescent="0.25">
      <c r="A332" s="7" t="s">
        <v>950</v>
      </c>
      <c r="B332" t="s">
        <v>1291</v>
      </c>
      <c r="C332" t="s">
        <v>969</v>
      </c>
    </row>
    <row r="333" spans="1:3" ht="13.5" x14ac:dyDescent="0.25">
      <c r="A333" s="7" t="s">
        <v>950</v>
      </c>
      <c r="B333" t="s">
        <v>1292</v>
      </c>
      <c r="C333" t="s">
        <v>969</v>
      </c>
    </row>
    <row r="334" spans="1:3" ht="13.5" x14ac:dyDescent="0.25">
      <c r="A334" s="7" t="s">
        <v>950</v>
      </c>
      <c r="B334" t="s">
        <v>1293</v>
      </c>
      <c r="C334" t="s">
        <v>969</v>
      </c>
    </row>
    <row r="335" spans="1:3" ht="13.5" x14ac:dyDescent="0.25">
      <c r="A335" s="7" t="s">
        <v>950</v>
      </c>
      <c r="B335" t="s">
        <v>1294</v>
      </c>
      <c r="C335" t="s">
        <v>969</v>
      </c>
    </row>
    <row r="336" spans="1:3" ht="13.5" x14ac:dyDescent="0.25">
      <c r="A336" s="7" t="s">
        <v>950</v>
      </c>
      <c r="B336" t="s">
        <v>1295</v>
      </c>
      <c r="C336" t="s">
        <v>969</v>
      </c>
    </row>
    <row r="337" spans="1:3" ht="13.5" x14ac:dyDescent="0.25">
      <c r="A337" s="7" t="s">
        <v>950</v>
      </c>
      <c r="B337" t="s">
        <v>1296</v>
      </c>
      <c r="C337" t="s">
        <v>969</v>
      </c>
    </row>
    <row r="338" spans="1:3" ht="13.5" x14ac:dyDescent="0.25">
      <c r="A338" s="7" t="s">
        <v>950</v>
      </c>
      <c r="B338" t="s">
        <v>1297</v>
      </c>
      <c r="C338" t="s">
        <v>969</v>
      </c>
    </row>
    <row r="339" spans="1:3" ht="13.5" x14ac:dyDescent="0.25">
      <c r="A339" s="7" t="s">
        <v>950</v>
      </c>
      <c r="B339" t="s">
        <v>1298</v>
      </c>
      <c r="C339" t="s">
        <v>969</v>
      </c>
    </row>
    <row r="340" spans="1:3" ht="13.5" x14ac:dyDescent="0.25">
      <c r="A340" s="7" t="s">
        <v>950</v>
      </c>
      <c r="B340" t="s">
        <v>1299</v>
      </c>
      <c r="C340" t="s">
        <v>969</v>
      </c>
    </row>
    <row r="341" spans="1:3" ht="13.5" x14ac:dyDescent="0.25">
      <c r="A341" s="7" t="s">
        <v>950</v>
      </c>
      <c r="B341" t="s">
        <v>1300</v>
      </c>
      <c r="C341" t="s">
        <v>969</v>
      </c>
    </row>
    <row r="342" spans="1:3" ht="13.5" x14ac:dyDescent="0.25">
      <c r="A342" s="7" t="s">
        <v>950</v>
      </c>
      <c r="B342" t="s">
        <v>1301</v>
      </c>
      <c r="C342" t="s">
        <v>969</v>
      </c>
    </row>
    <row r="343" spans="1:3" ht="13.5" x14ac:dyDescent="0.25">
      <c r="A343" s="7" t="s">
        <v>950</v>
      </c>
      <c r="B343" t="s">
        <v>1302</v>
      </c>
      <c r="C343" t="s">
        <v>969</v>
      </c>
    </row>
    <row r="344" spans="1:3" ht="13.5" x14ac:dyDescent="0.25">
      <c r="A344" s="7" t="s">
        <v>950</v>
      </c>
      <c r="B344" t="s">
        <v>1303</v>
      </c>
      <c r="C344" t="s">
        <v>969</v>
      </c>
    </row>
    <row r="345" spans="1:3" ht="13.5" x14ac:dyDescent="0.25">
      <c r="A345" s="7" t="s">
        <v>950</v>
      </c>
      <c r="B345" t="s">
        <v>1304</v>
      </c>
      <c r="C345" t="s">
        <v>969</v>
      </c>
    </row>
    <row r="346" spans="1:3" ht="13.5" x14ac:dyDescent="0.25">
      <c r="A346" s="7" t="s">
        <v>950</v>
      </c>
      <c r="B346" t="s">
        <v>1305</v>
      </c>
      <c r="C346" t="s">
        <v>969</v>
      </c>
    </row>
    <row r="347" spans="1:3" ht="13.5" x14ac:dyDescent="0.25">
      <c r="A347" s="7" t="s">
        <v>950</v>
      </c>
      <c r="B347" t="s">
        <v>1306</v>
      </c>
      <c r="C347" t="s">
        <v>969</v>
      </c>
    </row>
    <row r="348" spans="1:3" ht="13.5" x14ac:dyDescent="0.25">
      <c r="A348" s="7" t="s">
        <v>950</v>
      </c>
      <c r="B348" t="s">
        <v>1307</v>
      </c>
      <c r="C348" t="s">
        <v>969</v>
      </c>
    </row>
    <row r="349" spans="1:3" ht="13.5" x14ac:dyDescent="0.25">
      <c r="A349" s="7" t="s">
        <v>950</v>
      </c>
      <c r="B349" t="s">
        <v>1308</v>
      </c>
      <c r="C349" t="s">
        <v>969</v>
      </c>
    </row>
    <row r="350" spans="1:3" ht="13.5" x14ac:dyDescent="0.25">
      <c r="A350" s="7" t="s">
        <v>950</v>
      </c>
      <c r="B350" t="s">
        <v>1309</v>
      </c>
      <c r="C350" t="s">
        <v>969</v>
      </c>
    </row>
    <row r="351" spans="1:3" ht="13.5" x14ac:dyDescent="0.25">
      <c r="A351" s="7" t="s">
        <v>950</v>
      </c>
      <c r="B351" t="s">
        <v>1310</v>
      </c>
      <c r="C351" t="s">
        <v>969</v>
      </c>
    </row>
    <row r="352" spans="1:3" ht="13.5" x14ac:dyDescent="0.25">
      <c r="A352" s="7" t="s">
        <v>950</v>
      </c>
      <c r="B352" t="s">
        <v>1311</v>
      </c>
      <c r="C352" t="s">
        <v>969</v>
      </c>
    </row>
    <row r="353" spans="1:3" ht="13.5" x14ac:dyDescent="0.25">
      <c r="A353" s="7" t="s">
        <v>951</v>
      </c>
      <c r="B353" t="s">
        <v>1312</v>
      </c>
      <c r="C353" t="s">
        <v>969</v>
      </c>
    </row>
    <row r="354" spans="1:3" ht="13.5" x14ac:dyDescent="0.25">
      <c r="A354" s="7" t="s">
        <v>950</v>
      </c>
      <c r="B354" t="s">
        <v>1313</v>
      </c>
      <c r="C354" t="s">
        <v>969</v>
      </c>
    </row>
    <row r="355" spans="1:3" ht="13.5" x14ac:dyDescent="0.25">
      <c r="A355" s="7" t="s">
        <v>950</v>
      </c>
      <c r="B355" t="s">
        <v>1314</v>
      </c>
      <c r="C355" t="s">
        <v>969</v>
      </c>
    </row>
    <row r="356" spans="1:3" ht="13.5" x14ac:dyDescent="0.25">
      <c r="A356" s="7" t="s">
        <v>950</v>
      </c>
      <c r="B356" t="s">
        <v>1315</v>
      </c>
      <c r="C356" t="s">
        <v>969</v>
      </c>
    </row>
    <row r="357" spans="1:3" ht="13.5" x14ac:dyDescent="0.25">
      <c r="A357" s="7" t="s">
        <v>950</v>
      </c>
      <c r="B357" t="s">
        <v>1316</v>
      </c>
      <c r="C357" t="s">
        <v>962</v>
      </c>
    </row>
    <row r="358" spans="1:3" ht="13.5" x14ac:dyDescent="0.25">
      <c r="A358" s="7" t="s">
        <v>950</v>
      </c>
      <c r="B358" t="s">
        <v>1317</v>
      </c>
      <c r="C358" t="s">
        <v>962</v>
      </c>
    </row>
    <row r="359" spans="1:3" ht="13.5" x14ac:dyDescent="0.25">
      <c r="A359" s="7" t="s">
        <v>950</v>
      </c>
      <c r="B359" t="s">
        <v>1318</v>
      </c>
      <c r="C359" t="s">
        <v>962</v>
      </c>
    </row>
    <row r="360" spans="1:3" ht="13.5" x14ac:dyDescent="0.25">
      <c r="A360" s="7" t="s">
        <v>950</v>
      </c>
      <c r="B360" t="s">
        <v>1319</v>
      </c>
      <c r="C360" t="s">
        <v>969</v>
      </c>
    </row>
    <row r="361" spans="1:3" ht="13.5" x14ac:dyDescent="0.25">
      <c r="A361" s="7" t="s">
        <v>950</v>
      </c>
      <c r="B361" t="s">
        <v>1320</v>
      </c>
      <c r="C361" t="s">
        <v>969</v>
      </c>
    </row>
    <row r="362" spans="1:3" ht="13.5" x14ac:dyDescent="0.25">
      <c r="A362" s="7" t="s">
        <v>950</v>
      </c>
      <c r="B362" t="s">
        <v>1321</v>
      </c>
      <c r="C362" t="s">
        <v>969</v>
      </c>
    </row>
    <row r="363" spans="1:3" ht="13.5" x14ac:dyDescent="0.25">
      <c r="A363" s="7" t="s">
        <v>950</v>
      </c>
      <c r="B363" t="s">
        <v>1322</v>
      </c>
      <c r="C363" t="s">
        <v>969</v>
      </c>
    </row>
    <row r="364" spans="1:3" ht="13.5" x14ac:dyDescent="0.25">
      <c r="A364" s="7" t="s">
        <v>950</v>
      </c>
      <c r="B364" t="s">
        <v>1323</v>
      </c>
      <c r="C364" t="s">
        <v>969</v>
      </c>
    </row>
    <row r="365" spans="1:3" ht="13.5" x14ac:dyDescent="0.25">
      <c r="A365" s="7" t="s">
        <v>950</v>
      </c>
      <c r="B365" t="s">
        <v>1324</v>
      </c>
      <c r="C365" t="s">
        <v>969</v>
      </c>
    </row>
    <row r="366" spans="1:3" ht="13.5" x14ac:dyDescent="0.25">
      <c r="A366" s="7" t="s">
        <v>950</v>
      </c>
      <c r="B366" t="s">
        <v>1325</v>
      </c>
      <c r="C366" t="s">
        <v>969</v>
      </c>
    </row>
    <row r="367" spans="1:3" ht="13.5" x14ac:dyDescent="0.25">
      <c r="A367" s="7" t="s">
        <v>950</v>
      </c>
      <c r="B367" t="s">
        <v>1326</v>
      </c>
      <c r="C367" t="s">
        <v>969</v>
      </c>
    </row>
    <row r="368" spans="1:3" ht="13.5" x14ac:dyDescent="0.25">
      <c r="A368" s="7" t="s">
        <v>950</v>
      </c>
      <c r="B368" t="s">
        <v>1327</v>
      </c>
      <c r="C368" t="s">
        <v>969</v>
      </c>
    </row>
    <row r="369" spans="1:3" ht="13.5" x14ac:dyDescent="0.25">
      <c r="A369" s="7" t="s">
        <v>950</v>
      </c>
      <c r="B369" t="s">
        <v>1328</v>
      </c>
      <c r="C369" t="s">
        <v>969</v>
      </c>
    </row>
    <row r="370" spans="1:3" ht="13.5" x14ac:dyDescent="0.25">
      <c r="A370" s="7" t="s">
        <v>950</v>
      </c>
      <c r="B370" t="s">
        <v>1329</v>
      </c>
      <c r="C370" t="s">
        <v>969</v>
      </c>
    </row>
    <row r="371" spans="1:3" ht="13.5" x14ac:dyDescent="0.25">
      <c r="A371" s="7" t="s">
        <v>950</v>
      </c>
      <c r="B371" t="s">
        <v>1330</v>
      </c>
      <c r="C371" t="s">
        <v>969</v>
      </c>
    </row>
    <row r="372" spans="1:3" ht="13.5" x14ac:dyDescent="0.25">
      <c r="A372" s="7" t="s">
        <v>950</v>
      </c>
      <c r="B372" t="s">
        <v>1331</v>
      </c>
      <c r="C372" t="s">
        <v>969</v>
      </c>
    </row>
    <row r="373" spans="1:3" ht="13.5" x14ac:dyDescent="0.25">
      <c r="A373" s="7" t="s">
        <v>950</v>
      </c>
      <c r="B373" t="s">
        <v>1332</v>
      </c>
      <c r="C373" t="s">
        <v>969</v>
      </c>
    </row>
    <row r="374" spans="1:3" ht="13.5" x14ac:dyDescent="0.25">
      <c r="A374" s="7" t="s">
        <v>950</v>
      </c>
      <c r="B374" t="s">
        <v>1333</v>
      </c>
      <c r="C374" t="s">
        <v>969</v>
      </c>
    </row>
    <row r="375" spans="1:3" ht="13.5" x14ac:dyDescent="0.25">
      <c r="A375" s="7" t="s">
        <v>950</v>
      </c>
      <c r="B375" t="s">
        <v>1334</v>
      </c>
      <c r="C375" t="s">
        <v>969</v>
      </c>
    </row>
    <row r="376" spans="1:3" ht="13.5" x14ac:dyDescent="0.25">
      <c r="A376" s="7" t="s">
        <v>950</v>
      </c>
      <c r="B376" t="s">
        <v>1335</v>
      </c>
      <c r="C376" t="s">
        <v>969</v>
      </c>
    </row>
    <row r="377" spans="1:3" ht="13.5" x14ac:dyDescent="0.25">
      <c r="A377" s="7" t="s">
        <v>950</v>
      </c>
      <c r="B377" t="s">
        <v>1336</v>
      </c>
      <c r="C377" t="s">
        <v>969</v>
      </c>
    </row>
    <row r="378" spans="1:3" ht="13.5" x14ac:dyDescent="0.25">
      <c r="A378" s="7" t="s">
        <v>950</v>
      </c>
      <c r="B378" t="s">
        <v>1337</v>
      </c>
      <c r="C378" t="s">
        <v>969</v>
      </c>
    </row>
    <row r="379" spans="1:3" ht="13.5" x14ac:dyDescent="0.25">
      <c r="A379" s="7" t="s">
        <v>950</v>
      </c>
      <c r="B379" t="s">
        <v>1338</v>
      </c>
      <c r="C379" t="s">
        <v>969</v>
      </c>
    </row>
    <row r="380" spans="1:3" ht="13.5" x14ac:dyDescent="0.25">
      <c r="A380" s="7" t="s">
        <v>950</v>
      </c>
      <c r="B380" t="s">
        <v>1339</v>
      </c>
      <c r="C380" t="s">
        <v>969</v>
      </c>
    </row>
    <row r="381" spans="1:3" ht="13.5" x14ac:dyDescent="0.25">
      <c r="A381" s="7" t="s">
        <v>950</v>
      </c>
      <c r="B381" t="s">
        <v>1340</v>
      </c>
      <c r="C381" t="s">
        <v>969</v>
      </c>
    </row>
    <row r="382" spans="1:3" ht="13.5" x14ac:dyDescent="0.25">
      <c r="A382" s="7" t="s">
        <v>952</v>
      </c>
      <c r="B382" t="s">
        <v>1341</v>
      </c>
      <c r="C382" t="s">
        <v>962</v>
      </c>
    </row>
    <row r="383" spans="1:3" ht="13.5" x14ac:dyDescent="0.25">
      <c r="A383" s="7" t="s">
        <v>952</v>
      </c>
      <c r="B383" t="s">
        <v>1342</v>
      </c>
      <c r="C383" t="s">
        <v>962</v>
      </c>
    </row>
    <row r="384" spans="1:3" ht="13.5" x14ac:dyDescent="0.25">
      <c r="A384" s="7" t="s">
        <v>952</v>
      </c>
      <c r="B384" t="s">
        <v>1343</v>
      </c>
      <c r="C384" t="s">
        <v>962</v>
      </c>
    </row>
    <row r="385" spans="1:3" ht="13.5" x14ac:dyDescent="0.25">
      <c r="A385" s="7" t="s">
        <v>952</v>
      </c>
      <c r="B385" t="s">
        <v>1344</v>
      </c>
      <c r="C385" t="s">
        <v>962</v>
      </c>
    </row>
    <row r="386" spans="1:3" ht="13.5" x14ac:dyDescent="0.25">
      <c r="A386" s="7" t="s">
        <v>952</v>
      </c>
      <c r="B386" t="s">
        <v>1345</v>
      </c>
      <c r="C386" t="s">
        <v>962</v>
      </c>
    </row>
    <row r="387" spans="1:3" ht="13.5" x14ac:dyDescent="0.25">
      <c r="A387" s="7" t="s">
        <v>952</v>
      </c>
      <c r="B387" t="s">
        <v>1346</v>
      </c>
      <c r="C387" t="s">
        <v>962</v>
      </c>
    </row>
    <row r="388" spans="1:3" ht="13.5" x14ac:dyDescent="0.25">
      <c r="A388" s="7" t="s">
        <v>952</v>
      </c>
      <c r="B388" t="s">
        <v>1347</v>
      </c>
      <c r="C388" t="s">
        <v>969</v>
      </c>
    </row>
    <row r="389" spans="1:3" ht="13.5" x14ac:dyDescent="0.25">
      <c r="A389" s="7" t="s">
        <v>952</v>
      </c>
      <c r="B389" t="s">
        <v>1348</v>
      </c>
      <c r="C389" t="s">
        <v>969</v>
      </c>
    </row>
    <row r="390" spans="1:3" ht="13.5" x14ac:dyDescent="0.25">
      <c r="A390" s="7" t="s">
        <v>952</v>
      </c>
      <c r="B390" t="s">
        <v>1349</v>
      </c>
      <c r="C390" t="s">
        <v>969</v>
      </c>
    </row>
    <row r="391" spans="1:3" ht="13.5" x14ac:dyDescent="0.25">
      <c r="A391" s="7" t="s">
        <v>952</v>
      </c>
      <c r="B391" t="s">
        <v>1350</v>
      </c>
      <c r="C391" t="s">
        <v>969</v>
      </c>
    </row>
    <row r="392" spans="1:3" ht="13.5" x14ac:dyDescent="0.25">
      <c r="A392" s="7" t="s">
        <v>952</v>
      </c>
      <c r="B392" t="s">
        <v>1351</v>
      </c>
      <c r="C392" t="s">
        <v>969</v>
      </c>
    </row>
    <row r="393" spans="1:3" ht="13.5" x14ac:dyDescent="0.25">
      <c r="A393" s="7" t="s">
        <v>952</v>
      </c>
      <c r="B393" t="s">
        <v>1352</v>
      </c>
      <c r="C393" t="s">
        <v>969</v>
      </c>
    </row>
    <row r="394" spans="1:3" ht="13.5" x14ac:dyDescent="0.25">
      <c r="A394" s="7" t="s">
        <v>952</v>
      </c>
      <c r="B394" t="s">
        <v>1353</v>
      </c>
      <c r="C394" t="s">
        <v>969</v>
      </c>
    </row>
    <row r="395" spans="1:3" ht="13.5" x14ac:dyDescent="0.25">
      <c r="A395" s="7" t="s">
        <v>952</v>
      </c>
      <c r="B395" t="s">
        <v>1354</v>
      </c>
      <c r="C395" t="s">
        <v>969</v>
      </c>
    </row>
    <row r="396" spans="1:3" ht="13.5" x14ac:dyDescent="0.25">
      <c r="A396" s="7" t="s">
        <v>952</v>
      </c>
      <c r="B396" t="s">
        <v>1355</v>
      </c>
      <c r="C396" t="s">
        <v>969</v>
      </c>
    </row>
    <row r="397" spans="1:3" ht="13.5" x14ac:dyDescent="0.25">
      <c r="A397" s="7" t="s">
        <v>952</v>
      </c>
      <c r="B397" t="s">
        <v>1356</v>
      </c>
      <c r="C397" t="s">
        <v>969</v>
      </c>
    </row>
    <row r="398" spans="1:3" ht="13.5" x14ac:dyDescent="0.25">
      <c r="A398" s="7" t="s">
        <v>952</v>
      </c>
      <c r="B398" t="s">
        <v>1357</v>
      </c>
      <c r="C398" t="s">
        <v>969</v>
      </c>
    </row>
    <row r="399" spans="1:3" ht="13.5" x14ac:dyDescent="0.25">
      <c r="A399" s="7" t="s">
        <v>952</v>
      </c>
      <c r="B399" t="s">
        <v>1358</v>
      </c>
      <c r="C399" t="s">
        <v>969</v>
      </c>
    </row>
    <row r="400" spans="1:3" ht="13.5" x14ac:dyDescent="0.25">
      <c r="A400" s="7" t="s">
        <v>952</v>
      </c>
      <c r="B400" t="s">
        <v>1359</v>
      </c>
      <c r="C400" t="s">
        <v>969</v>
      </c>
    </row>
    <row r="401" spans="1:3" ht="13.5" x14ac:dyDescent="0.25">
      <c r="A401" s="7" t="s">
        <v>952</v>
      </c>
      <c r="B401" t="s">
        <v>1360</v>
      </c>
      <c r="C401" t="s">
        <v>969</v>
      </c>
    </row>
    <row r="402" spans="1:3" ht="13.5" x14ac:dyDescent="0.25">
      <c r="A402" s="7" t="s">
        <v>952</v>
      </c>
      <c r="B402" t="s">
        <v>1361</v>
      </c>
      <c r="C402" t="s">
        <v>1362</v>
      </c>
    </row>
    <row r="403" spans="1:3" ht="13.5" x14ac:dyDescent="0.25">
      <c r="A403" s="7" t="s">
        <v>952</v>
      </c>
      <c r="B403" t="s">
        <v>1363</v>
      </c>
      <c r="C403" t="s">
        <v>1362</v>
      </c>
    </row>
    <row r="404" spans="1:3" ht="13.5" x14ac:dyDescent="0.25">
      <c r="A404" s="7" t="s">
        <v>952</v>
      </c>
      <c r="B404" t="s">
        <v>1364</v>
      </c>
      <c r="C404" t="s">
        <v>1362</v>
      </c>
    </row>
    <row r="405" spans="1:3" ht="13.5" x14ac:dyDescent="0.25">
      <c r="A405" s="7" t="s">
        <v>952</v>
      </c>
      <c r="B405" t="s">
        <v>1365</v>
      </c>
      <c r="C405" t="s">
        <v>1362</v>
      </c>
    </row>
    <row r="406" spans="1:3" ht="13.5" x14ac:dyDescent="0.25">
      <c r="A406" s="7" t="s">
        <v>952</v>
      </c>
      <c r="B406" t="s">
        <v>1366</v>
      </c>
      <c r="C406" t="s">
        <v>1362</v>
      </c>
    </row>
    <row r="407" spans="1:3" ht="13.5" x14ac:dyDescent="0.25">
      <c r="A407" s="7" t="s">
        <v>952</v>
      </c>
      <c r="B407" t="s">
        <v>1367</v>
      </c>
      <c r="C407" t="s">
        <v>1362</v>
      </c>
    </row>
    <row r="408" spans="1:3" ht="13.5" x14ac:dyDescent="0.25">
      <c r="A408" s="7" t="s">
        <v>952</v>
      </c>
      <c r="B408" t="s">
        <v>1368</v>
      </c>
      <c r="C408" t="s">
        <v>1362</v>
      </c>
    </row>
    <row r="409" spans="1:3" ht="13.5" x14ac:dyDescent="0.25">
      <c r="A409" s="7" t="s">
        <v>952</v>
      </c>
      <c r="B409" t="s">
        <v>1369</v>
      </c>
      <c r="C409" t="s">
        <v>1362</v>
      </c>
    </row>
    <row r="410" spans="1:3" ht="13.5" x14ac:dyDescent="0.25">
      <c r="A410" s="7" t="s">
        <v>952</v>
      </c>
      <c r="B410" t="s">
        <v>1370</v>
      </c>
      <c r="C410" t="s">
        <v>1362</v>
      </c>
    </row>
    <row r="411" spans="1:3" ht="13.5" x14ac:dyDescent="0.25">
      <c r="A411" s="7" t="s">
        <v>952</v>
      </c>
      <c r="B411" t="s">
        <v>1371</v>
      </c>
      <c r="C411" t="s">
        <v>1362</v>
      </c>
    </row>
    <row r="412" spans="1:3" ht="13.5" x14ac:dyDescent="0.25">
      <c r="A412" s="7" t="s">
        <v>952</v>
      </c>
      <c r="B412" t="s">
        <v>1372</v>
      </c>
      <c r="C412" t="s">
        <v>969</v>
      </c>
    </row>
    <row r="413" spans="1:3" ht="13.5" x14ac:dyDescent="0.25">
      <c r="A413" s="7" t="s">
        <v>952</v>
      </c>
      <c r="B413" t="s">
        <v>1373</v>
      </c>
      <c r="C413" t="s">
        <v>969</v>
      </c>
    </row>
    <row r="414" spans="1:3" ht="13.5" x14ac:dyDescent="0.25">
      <c r="A414" s="7" t="s">
        <v>952</v>
      </c>
      <c r="B414" t="s">
        <v>1374</v>
      </c>
      <c r="C414" t="s">
        <v>969</v>
      </c>
    </row>
    <row r="415" spans="1:3" ht="13.5" x14ac:dyDescent="0.25">
      <c r="A415" s="7" t="s">
        <v>952</v>
      </c>
      <c r="B415" t="s">
        <v>1375</v>
      </c>
      <c r="C415" t="s">
        <v>969</v>
      </c>
    </row>
    <row r="416" spans="1:3" ht="13.5" x14ac:dyDescent="0.25">
      <c r="A416" s="7" t="s">
        <v>952</v>
      </c>
      <c r="B416" t="s">
        <v>1376</v>
      </c>
      <c r="C416" t="s">
        <v>969</v>
      </c>
    </row>
    <row r="417" spans="1:3" ht="13.5" x14ac:dyDescent="0.25">
      <c r="A417" s="7" t="s">
        <v>952</v>
      </c>
      <c r="B417" t="s">
        <v>1377</v>
      </c>
      <c r="C417" t="s">
        <v>969</v>
      </c>
    </row>
    <row r="418" spans="1:3" ht="13.5" x14ac:dyDescent="0.25">
      <c r="A418" s="7" t="s">
        <v>952</v>
      </c>
      <c r="B418" t="s">
        <v>1378</v>
      </c>
      <c r="C418" t="s">
        <v>969</v>
      </c>
    </row>
    <row r="419" spans="1:3" ht="13.5" x14ac:dyDescent="0.25">
      <c r="A419" s="7" t="s">
        <v>952</v>
      </c>
      <c r="B419" t="s">
        <v>1379</v>
      </c>
      <c r="C419" t="s">
        <v>969</v>
      </c>
    </row>
    <row r="420" spans="1:3" ht="13.5" x14ac:dyDescent="0.25">
      <c r="A420" s="7" t="s">
        <v>952</v>
      </c>
      <c r="B420" t="s">
        <v>1380</v>
      </c>
      <c r="C420" t="s">
        <v>969</v>
      </c>
    </row>
    <row r="421" spans="1:3" ht="13.5" x14ac:dyDescent="0.25">
      <c r="A421" s="7" t="s">
        <v>952</v>
      </c>
      <c r="B421" t="s">
        <v>1381</v>
      </c>
      <c r="C421" t="s">
        <v>969</v>
      </c>
    </row>
    <row r="422" spans="1:3" ht="13.5" x14ac:dyDescent="0.25">
      <c r="A422" s="7" t="s">
        <v>952</v>
      </c>
      <c r="B422" t="s">
        <v>1382</v>
      </c>
      <c r="C422" t="s">
        <v>969</v>
      </c>
    </row>
    <row r="423" spans="1:3" ht="13.5" x14ac:dyDescent="0.25">
      <c r="A423" s="7" t="s">
        <v>952</v>
      </c>
      <c r="B423" t="s">
        <v>1383</v>
      </c>
      <c r="C423" t="s">
        <v>969</v>
      </c>
    </row>
    <row r="424" spans="1:3" ht="13.5" x14ac:dyDescent="0.25">
      <c r="A424" s="7" t="s">
        <v>952</v>
      </c>
      <c r="B424" t="s">
        <v>1384</v>
      </c>
      <c r="C424" t="s">
        <v>1362</v>
      </c>
    </row>
    <row r="425" spans="1:3" ht="13.5" x14ac:dyDescent="0.25">
      <c r="A425" s="7" t="s">
        <v>952</v>
      </c>
      <c r="B425" t="s">
        <v>1385</v>
      </c>
      <c r="C425" t="s">
        <v>1362</v>
      </c>
    </row>
    <row r="426" spans="1:3" ht="13.5" x14ac:dyDescent="0.25">
      <c r="A426" s="7" t="s">
        <v>952</v>
      </c>
      <c r="B426" t="s">
        <v>1386</v>
      </c>
      <c r="C426" t="s">
        <v>1362</v>
      </c>
    </row>
    <row r="427" spans="1:3" ht="13.5" x14ac:dyDescent="0.25">
      <c r="A427" s="7" t="s">
        <v>952</v>
      </c>
      <c r="B427" t="s">
        <v>1387</v>
      </c>
      <c r="C427" t="s">
        <v>1362</v>
      </c>
    </row>
    <row r="428" spans="1:3" ht="13.5" x14ac:dyDescent="0.25">
      <c r="A428" s="7" t="s">
        <v>952</v>
      </c>
      <c r="B428" t="s">
        <v>1388</v>
      </c>
      <c r="C428" t="s">
        <v>1362</v>
      </c>
    </row>
    <row r="429" spans="1:3" ht="13.5" x14ac:dyDescent="0.25">
      <c r="A429" s="7" t="s">
        <v>952</v>
      </c>
      <c r="B429" t="s">
        <v>1389</v>
      </c>
      <c r="C429" t="s">
        <v>1362</v>
      </c>
    </row>
    <row r="430" spans="1:3" ht="13.5" x14ac:dyDescent="0.25">
      <c r="A430" s="7" t="s">
        <v>952</v>
      </c>
      <c r="B430" t="s">
        <v>1390</v>
      </c>
      <c r="C430" t="s">
        <v>1362</v>
      </c>
    </row>
    <row r="431" spans="1:3" ht="13.5" x14ac:dyDescent="0.25">
      <c r="A431" s="7" t="s">
        <v>952</v>
      </c>
      <c r="B431" t="s">
        <v>1391</v>
      </c>
      <c r="C431" t="s">
        <v>1362</v>
      </c>
    </row>
    <row r="432" spans="1:3" ht="13.5" x14ac:dyDescent="0.25">
      <c r="A432" s="7" t="s">
        <v>952</v>
      </c>
      <c r="B432" t="s">
        <v>1392</v>
      </c>
      <c r="C432" t="s">
        <v>1362</v>
      </c>
    </row>
    <row r="433" spans="1:3" ht="13.5" x14ac:dyDescent="0.25">
      <c r="A433" s="7" t="s">
        <v>952</v>
      </c>
      <c r="B433" t="s">
        <v>1393</v>
      </c>
      <c r="C433" t="s">
        <v>962</v>
      </c>
    </row>
    <row r="434" spans="1:3" ht="13.5" x14ac:dyDescent="0.25">
      <c r="A434" s="7" t="s">
        <v>952</v>
      </c>
      <c r="B434" t="s">
        <v>1394</v>
      </c>
      <c r="C434" t="s">
        <v>962</v>
      </c>
    </row>
    <row r="435" spans="1:3" ht="13.5" x14ac:dyDescent="0.25">
      <c r="A435" s="7" t="s">
        <v>952</v>
      </c>
      <c r="B435" t="s">
        <v>1395</v>
      </c>
      <c r="C435" t="s">
        <v>962</v>
      </c>
    </row>
    <row r="436" spans="1:3" ht="13.5" x14ac:dyDescent="0.25">
      <c r="A436" s="7" t="s">
        <v>952</v>
      </c>
      <c r="B436" t="s">
        <v>1396</v>
      </c>
      <c r="C436" t="s">
        <v>962</v>
      </c>
    </row>
    <row r="437" spans="1:3" ht="13.5" x14ac:dyDescent="0.25">
      <c r="A437" s="7" t="s">
        <v>952</v>
      </c>
      <c r="B437" t="s">
        <v>1397</v>
      </c>
      <c r="C437" t="s">
        <v>962</v>
      </c>
    </row>
    <row r="438" spans="1:3" ht="13.5" x14ac:dyDescent="0.25">
      <c r="A438" s="7" t="s">
        <v>952</v>
      </c>
      <c r="B438" t="s">
        <v>1398</v>
      </c>
      <c r="C438" t="s">
        <v>962</v>
      </c>
    </row>
    <row r="439" spans="1:3" ht="13.5" x14ac:dyDescent="0.25">
      <c r="A439" s="7" t="s">
        <v>952</v>
      </c>
      <c r="B439" t="s">
        <v>1399</v>
      </c>
      <c r="C439" t="s">
        <v>962</v>
      </c>
    </row>
    <row r="440" spans="1:3" ht="13.5" x14ac:dyDescent="0.25">
      <c r="A440" s="7" t="s">
        <v>952</v>
      </c>
      <c r="B440" t="s">
        <v>1400</v>
      </c>
      <c r="C440" t="s">
        <v>962</v>
      </c>
    </row>
    <row r="441" spans="1:3" ht="13.5" x14ac:dyDescent="0.25">
      <c r="A441" s="7" t="s">
        <v>952</v>
      </c>
      <c r="B441" t="s">
        <v>1401</v>
      </c>
      <c r="C441" t="s">
        <v>962</v>
      </c>
    </row>
    <row r="442" spans="1:3" ht="13.5" x14ac:dyDescent="0.25">
      <c r="A442" s="7" t="s">
        <v>952</v>
      </c>
      <c r="B442" t="s">
        <v>1402</v>
      </c>
      <c r="C442" t="s">
        <v>962</v>
      </c>
    </row>
    <row r="443" spans="1:3" ht="13.5" x14ac:dyDescent="0.25">
      <c r="A443" s="7" t="s">
        <v>952</v>
      </c>
      <c r="B443" t="s">
        <v>1403</v>
      </c>
      <c r="C443" t="s">
        <v>962</v>
      </c>
    </row>
    <row r="444" spans="1:3" ht="13.5" x14ac:dyDescent="0.25">
      <c r="A444" s="7" t="s">
        <v>952</v>
      </c>
      <c r="B444" t="s">
        <v>1404</v>
      </c>
      <c r="C444" t="s">
        <v>962</v>
      </c>
    </row>
    <row r="445" spans="1:3" ht="13.5" x14ac:dyDescent="0.25">
      <c r="A445" s="7" t="s">
        <v>952</v>
      </c>
      <c r="B445" t="s">
        <v>1405</v>
      </c>
      <c r="C445" t="s">
        <v>962</v>
      </c>
    </row>
    <row r="446" spans="1:3" ht="13.5" x14ac:dyDescent="0.25">
      <c r="A446" s="7" t="s">
        <v>952</v>
      </c>
      <c r="B446" t="s">
        <v>1406</v>
      </c>
      <c r="C446" t="s">
        <v>962</v>
      </c>
    </row>
    <row r="447" spans="1:3" ht="13.5" x14ac:dyDescent="0.25">
      <c r="A447" s="7" t="s">
        <v>952</v>
      </c>
      <c r="B447" t="s">
        <v>1407</v>
      </c>
      <c r="C447" t="s">
        <v>962</v>
      </c>
    </row>
    <row r="448" spans="1:3" ht="13.5" x14ac:dyDescent="0.25">
      <c r="A448" s="7" t="s">
        <v>952</v>
      </c>
      <c r="B448" t="s">
        <v>1408</v>
      </c>
      <c r="C448" t="s">
        <v>962</v>
      </c>
    </row>
    <row r="449" spans="1:3" ht="13.5" x14ac:dyDescent="0.25">
      <c r="A449" s="7" t="s">
        <v>952</v>
      </c>
      <c r="B449" t="s">
        <v>1409</v>
      </c>
      <c r="C449" t="s">
        <v>962</v>
      </c>
    </row>
    <row r="450" spans="1:3" ht="13.5" x14ac:dyDescent="0.25">
      <c r="A450" s="7" t="s">
        <v>952</v>
      </c>
      <c r="B450" t="s">
        <v>1410</v>
      </c>
      <c r="C450" t="s">
        <v>962</v>
      </c>
    </row>
    <row r="451" spans="1:3" ht="13.5" x14ac:dyDescent="0.25">
      <c r="A451" s="7" t="s">
        <v>952</v>
      </c>
      <c r="B451" t="s">
        <v>1411</v>
      </c>
      <c r="C451" t="s">
        <v>962</v>
      </c>
    </row>
    <row r="452" spans="1:3" ht="13.5" x14ac:dyDescent="0.25">
      <c r="A452" s="7" t="s">
        <v>952</v>
      </c>
      <c r="B452" t="s">
        <v>1412</v>
      </c>
      <c r="C452" t="s">
        <v>962</v>
      </c>
    </row>
    <row r="453" spans="1:3" ht="13.5" x14ac:dyDescent="0.25">
      <c r="A453" s="7" t="s">
        <v>952</v>
      </c>
      <c r="B453" t="s">
        <v>1413</v>
      </c>
      <c r="C453" t="s">
        <v>962</v>
      </c>
    </row>
    <row r="454" spans="1:3" ht="13.5" x14ac:dyDescent="0.25">
      <c r="A454" s="7" t="s">
        <v>952</v>
      </c>
      <c r="B454" t="s">
        <v>1414</v>
      </c>
      <c r="C454" t="s">
        <v>962</v>
      </c>
    </row>
    <row r="455" spans="1:3" ht="13.5" x14ac:dyDescent="0.25">
      <c r="A455" s="7" t="s">
        <v>952</v>
      </c>
      <c r="B455" t="s">
        <v>1415</v>
      </c>
      <c r="C455" t="s">
        <v>962</v>
      </c>
    </row>
    <row r="456" spans="1:3" ht="13.5" x14ac:dyDescent="0.25">
      <c r="A456" s="7" t="s">
        <v>952</v>
      </c>
      <c r="B456" t="s">
        <v>1416</v>
      </c>
      <c r="C456" t="s">
        <v>962</v>
      </c>
    </row>
    <row r="457" spans="1:3" ht="13.5" x14ac:dyDescent="0.25">
      <c r="A457" s="7" t="s">
        <v>952</v>
      </c>
      <c r="B457" t="s">
        <v>1417</v>
      </c>
      <c r="C457" t="s">
        <v>962</v>
      </c>
    </row>
    <row r="458" spans="1:3" ht="13.5" x14ac:dyDescent="0.25">
      <c r="A458" s="7" t="s">
        <v>952</v>
      </c>
      <c r="B458" t="s">
        <v>1418</v>
      </c>
      <c r="C458" t="s">
        <v>962</v>
      </c>
    </row>
    <row r="459" spans="1:3" ht="13.5" x14ac:dyDescent="0.25">
      <c r="A459" s="7" t="s">
        <v>952</v>
      </c>
      <c r="B459" t="s">
        <v>1419</v>
      </c>
      <c r="C459" t="s">
        <v>962</v>
      </c>
    </row>
    <row r="460" spans="1:3" ht="13.5" x14ac:dyDescent="0.25">
      <c r="A460" s="7" t="s">
        <v>952</v>
      </c>
      <c r="B460" t="s">
        <v>1420</v>
      </c>
      <c r="C460" t="s">
        <v>969</v>
      </c>
    </row>
    <row r="461" spans="1:3" ht="13.5" x14ac:dyDescent="0.25">
      <c r="A461" s="7" t="s">
        <v>952</v>
      </c>
      <c r="B461" t="s">
        <v>1421</v>
      </c>
      <c r="C461" t="s">
        <v>969</v>
      </c>
    </row>
    <row r="462" spans="1:3" ht="13.5" x14ac:dyDescent="0.25">
      <c r="A462" s="7" t="s">
        <v>952</v>
      </c>
      <c r="B462" t="s">
        <v>1422</v>
      </c>
      <c r="C462" t="s">
        <v>969</v>
      </c>
    </row>
    <row r="463" spans="1:3" ht="13.5" x14ac:dyDescent="0.25">
      <c r="A463" s="7" t="s">
        <v>952</v>
      </c>
      <c r="B463" t="s">
        <v>1423</v>
      </c>
      <c r="C463" t="s">
        <v>969</v>
      </c>
    </row>
    <row r="464" spans="1:3" ht="13.5" x14ac:dyDescent="0.25">
      <c r="A464" s="7" t="s">
        <v>952</v>
      </c>
      <c r="B464" t="s">
        <v>1424</v>
      </c>
      <c r="C464" t="s">
        <v>969</v>
      </c>
    </row>
    <row r="465" spans="1:3" ht="13.5" x14ac:dyDescent="0.25">
      <c r="A465" s="7" t="s">
        <v>952</v>
      </c>
      <c r="B465" t="s">
        <v>1425</v>
      </c>
      <c r="C465" t="s">
        <v>969</v>
      </c>
    </row>
    <row r="466" spans="1:3" ht="13.5" x14ac:dyDescent="0.25">
      <c r="A466" s="7" t="s">
        <v>952</v>
      </c>
      <c r="B466" t="s">
        <v>1426</v>
      </c>
      <c r="C466" t="s">
        <v>969</v>
      </c>
    </row>
    <row r="467" spans="1:3" ht="13.5" x14ac:dyDescent="0.25">
      <c r="A467" s="7" t="s">
        <v>952</v>
      </c>
      <c r="B467" t="s">
        <v>1427</v>
      </c>
      <c r="C467" t="s">
        <v>969</v>
      </c>
    </row>
    <row r="468" spans="1:3" ht="13.5" x14ac:dyDescent="0.25">
      <c r="A468" s="7" t="s">
        <v>952</v>
      </c>
      <c r="B468" t="s">
        <v>1428</v>
      </c>
      <c r="C468" t="s">
        <v>969</v>
      </c>
    </row>
    <row r="469" spans="1:3" ht="13.5" x14ac:dyDescent="0.25">
      <c r="A469" s="7" t="s">
        <v>952</v>
      </c>
      <c r="B469" t="s">
        <v>1429</v>
      </c>
      <c r="C469" t="s">
        <v>969</v>
      </c>
    </row>
    <row r="470" spans="1:3" ht="13.5" x14ac:dyDescent="0.25">
      <c r="A470" s="7" t="s">
        <v>952</v>
      </c>
      <c r="B470" t="s">
        <v>1430</v>
      </c>
      <c r="C470" t="s">
        <v>969</v>
      </c>
    </row>
    <row r="471" spans="1:3" ht="13.5" x14ac:dyDescent="0.25">
      <c r="A471" s="7" t="s">
        <v>952</v>
      </c>
      <c r="B471" t="s">
        <v>1431</v>
      </c>
      <c r="C471" t="s">
        <v>969</v>
      </c>
    </row>
    <row r="472" spans="1:3" ht="13.5" x14ac:dyDescent="0.25">
      <c r="A472" s="7" t="s">
        <v>952</v>
      </c>
      <c r="B472" t="s">
        <v>1432</v>
      </c>
      <c r="C472" t="s">
        <v>969</v>
      </c>
    </row>
    <row r="473" spans="1:3" ht="13.5" x14ac:dyDescent="0.25">
      <c r="A473" s="7" t="s">
        <v>952</v>
      </c>
      <c r="B473" t="s">
        <v>1433</v>
      </c>
      <c r="C473" t="s">
        <v>969</v>
      </c>
    </row>
    <row r="474" spans="1:3" ht="13.5" x14ac:dyDescent="0.25">
      <c r="A474" s="7" t="s">
        <v>952</v>
      </c>
      <c r="B474" t="s">
        <v>1434</v>
      </c>
      <c r="C474" t="s">
        <v>969</v>
      </c>
    </row>
    <row r="475" spans="1:3" ht="13.5" x14ac:dyDescent="0.25">
      <c r="A475" s="7" t="s">
        <v>952</v>
      </c>
      <c r="B475" t="s">
        <v>1435</v>
      </c>
      <c r="C475" t="s">
        <v>969</v>
      </c>
    </row>
    <row r="476" spans="1:3" ht="13.5" x14ac:dyDescent="0.25">
      <c r="A476" s="7" t="s">
        <v>952</v>
      </c>
      <c r="B476" t="s">
        <v>1436</v>
      </c>
      <c r="C476" t="s">
        <v>1362</v>
      </c>
    </row>
    <row r="477" spans="1:3" ht="13.5" x14ac:dyDescent="0.25">
      <c r="A477" s="7" t="s">
        <v>952</v>
      </c>
      <c r="B477" t="s">
        <v>1437</v>
      </c>
      <c r="C477" t="s">
        <v>1362</v>
      </c>
    </row>
    <row r="478" spans="1:3" ht="13.5" x14ac:dyDescent="0.25">
      <c r="A478" s="7" t="s">
        <v>952</v>
      </c>
      <c r="B478" t="s">
        <v>1438</v>
      </c>
      <c r="C478" t="s">
        <v>1362</v>
      </c>
    </row>
    <row r="479" spans="1:3" ht="13.5" x14ac:dyDescent="0.25">
      <c r="A479" s="7" t="s">
        <v>952</v>
      </c>
      <c r="B479" t="s">
        <v>1439</v>
      </c>
      <c r="C479" t="s">
        <v>1362</v>
      </c>
    </row>
    <row r="480" spans="1:3" ht="13.5" x14ac:dyDescent="0.25">
      <c r="A480" s="7" t="s">
        <v>952</v>
      </c>
      <c r="B480" t="s">
        <v>1440</v>
      </c>
      <c r="C480" t="s">
        <v>966</v>
      </c>
    </row>
    <row r="481" spans="1:3" ht="13.5" x14ac:dyDescent="0.25">
      <c r="A481" s="7" t="s">
        <v>952</v>
      </c>
      <c r="B481" t="s">
        <v>1441</v>
      </c>
      <c r="C481" t="s">
        <v>966</v>
      </c>
    </row>
    <row r="482" spans="1:3" ht="13.5" x14ac:dyDescent="0.25">
      <c r="A482" s="7" t="s">
        <v>952</v>
      </c>
      <c r="B482" t="s">
        <v>1442</v>
      </c>
      <c r="C482" t="s">
        <v>969</v>
      </c>
    </row>
    <row r="483" spans="1:3" ht="13.5" x14ac:dyDescent="0.25">
      <c r="A483" s="7" t="s">
        <v>952</v>
      </c>
      <c r="B483" t="s">
        <v>1443</v>
      </c>
      <c r="C483" t="s">
        <v>969</v>
      </c>
    </row>
    <row r="484" spans="1:3" ht="13.5" x14ac:dyDescent="0.25">
      <c r="A484" s="7" t="s">
        <v>952</v>
      </c>
      <c r="B484" t="s">
        <v>1444</v>
      </c>
      <c r="C484" t="s">
        <v>969</v>
      </c>
    </row>
    <row r="485" spans="1:3" ht="13.5" x14ac:dyDescent="0.25">
      <c r="A485" s="7" t="s">
        <v>952</v>
      </c>
      <c r="B485" t="s">
        <v>1445</v>
      </c>
      <c r="C485" t="s">
        <v>969</v>
      </c>
    </row>
    <row r="486" spans="1:3" ht="13.5" x14ac:dyDescent="0.25">
      <c r="A486" s="7" t="s">
        <v>952</v>
      </c>
      <c r="B486" t="s">
        <v>1446</v>
      </c>
      <c r="C486" t="s">
        <v>969</v>
      </c>
    </row>
    <row r="487" spans="1:3" ht="13.5" x14ac:dyDescent="0.25">
      <c r="A487" s="7" t="s">
        <v>952</v>
      </c>
      <c r="B487" t="s">
        <v>1447</v>
      </c>
      <c r="C487" t="s">
        <v>969</v>
      </c>
    </row>
    <row r="488" spans="1:3" ht="13.5" x14ac:dyDescent="0.25">
      <c r="A488" s="7" t="s">
        <v>952</v>
      </c>
      <c r="B488" t="s">
        <v>1448</v>
      </c>
      <c r="C488" t="s">
        <v>969</v>
      </c>
    </row>
    <row r="489" spans="1:3" ht="13.5" x14ac:dyDescent="0.25">
      <c r="A489" s="7" t="s">
        <v>952</v>
      </c>
      <c r="B489" t="s">
        <v>1449</v>
      </c>
      <c r="C489" t="s">
        <v>969</v>
      </c>
    </row>
    <row r="490" spans="1:3" ht="13.5" x14ac:dyDescent="0.25">
      <c r="A490" s="7" t="s">
        <v>952</v>
      </c>
      <c r="B490" t="s">
        <v>1450</v>
      </c>
      <c r="C490" t="s">
        <v>969</v>
      </c>
    </row>
    <row r="491" spans="1:3" ht="13.5" x14ac:dyDescent="0.25">
      <c r="A491" s="7" t="s">
        <v>952</v>
      </c>
      <c r="B491" t="s">
        <v>1451</v>
      </c>
      <c r="C491" t="s">
        <v>969</v>
      </c>
    </row>
    <row r="492" spans="1:3" ht="13.5" x14ac:dyDescent="0.25">
      <c r="A492" s="7" t="s">
        <v>952</v>
      </c>
      <c r="B492" t="s">
        <v>1452</v>
      </c>
      <c r="C492" t="s">
        <v>969</v>
      </c>
    </row>
    <row r="493" spans="1:3" ht="13.5" x14ac:dyDescent="0.25">
      <c r="A493" s="7" t="s">
        <v>952</v>
      </c>
      <c r="B493" t="s">
        <v>1453</v>
      </c>
      <c r="C493" t="s">
        <v>969</v>
      </c>
    </row>
    <row r="494" spans="1:3" ht="13.5" x14ac:dyDescent="0.25">
      <c r="A494" s="7" t="s">
        <v>952</v>
      </c>
      <c r="B494" t="s">
        <v>1454</v>
      </c>
      <c r="C494" t="s">
        <v>969</v>
      </c>
    </row>
    <row r="495" spans="1:3" ht="13.5" x14ac:dyDescent="0.25">
      <c r="A495" s="7" t="s">
        <v>952</v>
      </c>
      <c r="B495" t="s">
        <v>1455</v>
      </c>
      <c r="C495" t="s">
        <v>969</v>
      </c>
    </row>
    <row r="496" spans="1:3" ht="13.5" x14ac:dyDescent="0.25">
      <c r="A496" s="7" t="s">
        <v>952</v>
      </c>
      <c r="B496" t="s">
        <v>1456</v>
      </c>
      <c r="C496" t="s">
        <v>969</v>
      </c>
    </row>
    <row r="497" spans="1:3" ht="13.5" x14ac:dyDescent="0.25">
      <c r="A497" s="7" t="s">
        <v>952</v>
      </c>
      <c r="B497" t="s">
        <v>1457</v>
      </c>
      <c r="C497" t="s">
        <v>969</v>
      </c>
    </row>
    <row r="498" spans="1:3" ht="13.5" x14ac:dyDescent="0.25">
      <c r="A498" s="7" t="s">
        <v>952</v>
      </c>
      <c r="B498" t="s">
        <v>1458</v>
      </c>
      <c r="C498" t="s">
        <v>969</v>
      </c>
    </row>
    <row r="499" spans="1:3" ht="13.5" x14ac:dyDescent="0.25">
      <c r="A499" s="7" t="s">
        <v>952</v>
      </c>
      <c r="B499" t="s">
        <v>1459</v>
      </c>
      <c r="C499" t="s">
        <v>1460</v>
      </c>
    </row>
    <row r="500" spans="1:3" ht="13.5" x14ac:dyDescent="0.25">
      <c r="A500" s="7" t="s">
        <v>952</v>
      </c>
      <c r="B500" t="s">
        <v>1461</v>
      </c>
      <c r="C500" t="s">
        <v>1460</v>
      </c>
    </row>
    <row r="501" spans="1:3" ht="13.5" x14ac:dyDescent="0.25">
      <c r="A501" s="7" t="s">
        <v>952</v>
      </c>
      <c r="B501" t="s">
        <v>1462</v>
      </c>
      <c r="C501" t="s">
        <v>1460</v>
      </c>
    </row>
    <row r="502" spans="1:3" ht="13.5" x14ac:dyDescent="0.25">
      <c r="A502" s="7" t="s">
        <v>952</v>
      </c>
      <c r="B502" t="s">
        <v>1463</v>
      </c>
      <c r="C502" t="s">
        <v>1460</v>
      </c>
    </row>
    <row r="503" spans="1:3" ht="13.5" x14ac:dyDescent="0.25">
      <c r="A503" s="7" t="s">
        <v>952</v>
      </c>
      <c r="B503" t="s">
        <v>1464</v>
      </c>
      <c r="C503" t="s">
        <v>1460</v>
      </c>
    </row>
    <row r="504" spans="1:3" ht="13.5" x14ac:dyDescent="0.25">
      <c r="A504" s="7" t="s">
        <v>952</v>
      </c>
      <c r="B504" t="s">
        <v>1465</v>
      </c>
      <c r="C504" t="s">
        <v>1460</v>
      </c>
    </row>
    <row r="505" spans="1:3" ht="13.5" x14ac:dyDescent="0.25">
      <c r="A505" s="7" t="s">
        <v>952</v>
      </c>
      <c r="B505" t="s">
        <v>1466</v>
      </c>
      <c r="C505" t="s">
        <v>1460</v>
      </c>
    </row>
    <row r="506" spans="1:3" ht="13.5" x14ac:dyDescent="0.25">
      <c r="A506" s="7" t="s">
        <v>952</v>
      </c>
      <c r="B506" t="s">
        <v>1467</v>
      </c>
      <c r="C506" t="s">
        <v>1460</v>
      </c>
    </row>
    <row r="507" spans="1:3" ht="13.5" x14ac:dyDescent="0.25">
      <c r="A507" s="7" t="s">
        <v>952</v>
      </c>
      <c r="B507" t="s">
        <v>1468</v>
      </c>
      <c r="C507" t="s">
        <v>1460</v>
      </c>
    </row>
    <row r="508" spans="1:3" ht="13.5" x14ac:dyDescent="0.25">
      <c r="A508" s="7" t="s">
        <v>952</v>
      </c>
      <c r="B508" t="s">
        <v>1469</v>
      </c>
      <c r="C508" t="s">
        <v>1460</v>
      </c>
    </row>
    <row r="509" spans="1:3" ht="13.5" x14ac:dyDescent="0.25">
      <c r="A509" s="7" t="s">
        <v>952</v>
      </c>
      <c r="B509" t="s">
        <v>1470</v>
      </c>
      <c r="C509" t="s">
        <v>1460</v>
      </c>
    </row>
    <row r="510" spans="1:3" ht="13.5" x14ac:dyDescent="0.25">
      <c r="A510" s="7" t="s">
        <v>952</v>
      </c>
      <c r="B510" t="s">
        <v>1471</v>
      </c>
      <c r="C510" t="s">
        <v>1460</v>
      </c>
    </row>
    <row r="511" spans="1:3" ht="13.5" x14ac:dyDescent="0.25">
      <c r="A511" s="7" t="s">
        <v>952</v>
      </c>
      <c r="B511" t="s">
        <v>1472</v>
      </c>
      <c r="C511" t="s">
        <v>1460</v>
      </c>
    </row>
    <row r="512" spans="1:3" ht="13.5" x14ac:dyDescent="0.25">
      <c r="A512" s="7" t="s">
        <v>952</v>
      </c>
      <c r="B512" t="s">
        <v>1473</v>
      </c>
      <c r="C512" t="s">
        <v>1460</v>
      </c>
    </row>
    <row r="513" spans="1:3" ht="13.5" x14ac:dyDescent="0.25">
      <c r="A513" s="7" t="s">
        <v>952</v>
      </c>
      <c r="B513" t="s">
        <v>1474</v>
      </c>
      <c r="C513" t="s">
        <v>1362</v>
      </c>
    </row>
    <row r="514" spans="1:3" ht="13.5" x14ac:dyDescent="0.25">
      <c r="A514" s="7" t="s">
        <v>952</v>
      </c>
      <c r="B514" t="s">
        <v>1475</v>
      </c>
      <c r="C514" t="s">
        <v>1362</v>
      </c>
    </row>
    <row r="515" spans="1:3" ht="13.5" x14ac:dyDescent="0.25">
      <c r="A515" s="7" t="s">
        <v>952</v>
      </c>
      <c r="B515" t="s">
        <v>1476</v>
      </c>
      <c r="C515" t="s">
        <v>962</v>
      </c>
    </row>
    <row r="516" spans="1:3" ht="13.5" x14ac:dyDescent="0.25">
      <c r="A516" s="7" t="s">
        <v>952</v>
      </c>
      <c r="B516" t="s">
        <v>1477</v>
      </c>
      <c r="C516" t="s">
        <v>962</v>
      </c>
    </row>
    <row r="517" spans="1:3" ht="13.5" x14ac:dyDescent="0.25">
      <c r="A517" s="7" t="s">
        <v>952</v>
      </c>
      <c r="B517" t="s">
        <v>1478</v>
      </c>
      <c r="C517" t="s">
        <v>962</v>
      </c>
    </row>
    <row r="518" spans="1:3" ht="13.5" x14ac:dyDescent="0.25">
      <c r="A518" s="7" t="s">
        <v>952</v>
      </c>
      <c r="B518" t="s">
        <v>1479</v>
      </c>
      <c r="C518" t="s">
        <v>962</v>
      </c>
    </row>
    <row r="519" spans="1:3" ht="13.5" x14ac:dyDescent="0.25">
      <c r="A519" s="7" t="s">
        <v>952</v>
      </c>
      <c r="B519" t="s">
        <v>1480</v>
      </c>
      <c r="C519" t="s">
        <v>962</v>
      </c>
    </row>
    <row r="520" spans="1:3" ht="13.5" x14ac:dyDescent="0.25">
      <c r="A520" s="7" t="s">
        <v>952</v>
      </c>
      <c r="B520" t="s">
        <v>1481</v>
      </c>
      <c r="C520" t="s">
        <v>962</v>
      </c>
    </row>
    <row r="521" spans="1:3" ht="13.5" x14ac:dyDescent="0.25">
      <c r="A521" s="7" t="s">
        <v>952</v>
      </c>
      <c r="B521" t="s">
        <v>1482</v>
      </c>
      <c r="C521" t="s">
        <v>966</v>
      </c>
    </row>
    <row r="522" spans="1:3" ht="13.5" x14ac:dyDescent="0.25">
      <c r="A522" s="7" t="s">
        <v>952</v>
      </c>
      <c r="B522" t="s">
        <v>1483</v>
      </c>
      <c r="C522" t="s">
        <v>966</v>
      </c>
    </row>
    <row r="523" spans="1:3" ht="13.5" x14ac:dyDescent="0.25">
      <c r="A523" s="7" t="s">
        <v>952</v>
      </c>
      <c r="B523" t="s">
        <v>1484</v>
      </c>
      <c r="C523" t="s">
        <v>966</v>
      </c>
    </row>
    <row r="524" spans="1:3" ht="13.5" x14ac:dyDescent="0.25">
      <c r="A524" s="7" t="s">
        <v>952</v>
      </c>
      <c r="B524" t="s">
        <v>1485</v>
      </c>
      <c r="C524" t="s">
        <v>966</v>
      </c>
    </row>
    <row r="525" spans="1:3" ht="13.5" x14ac:dyDescent="0.25">
      <c r="A525" s="7" t="s">
        <v>952</v>
      </c>
      <c r="B525" t="s">
        <v>1486</v>
      </c>
      <c r="C525" t="s">
        <v>966</v>
      </c>
    </row>
    <row r="526" spans="1:3" ht="13.5" x14ac:dyDescent="0.25">
      <c r="A526" s="7" t="s">
        <v>952</v>
      </c>
      <c r="B526" t="s">
        <v>1487</v>
      </c>
      <c r="C526" t="s">
        <v>966</v>
      </c>
    </row>
    <row r="527" spans="1:3" ht="13.5" x14ac:dyDescent="0.25">
      <c r="A527" s="7" t="s">
        <v>952</v>
      </c>
      <c r="B527" t="s">
        <v>1488</v>
      </c>
      <c r="C527" t="s">
        <v>966</v>
      </c>
    </row>
    <row r="528" spans="1:3" ht="13.5" x14ac:dyDescent="0.25">
      <c r="A528" s="7" t="s">
        <v>952</v>
      </c>
      <c r="B528" t="s">
        <v>1489</v>
      </c>
      <c r="C528" t="s">
        <v>966</v>
      </c>
    </row>
    <row r="529" spans="1:3" ht="13.5" x14ac:dyDescent="0.25">
      <c r="A529" s="7" t="s">
        <v>952</v>
      </c>
      <c r="B529" t="s">
        <v>1490</v>
      </c>
      <c r="C529" t="s">
        <v>969</v>
      </c>
    </row>
    <row r="530" spans="1:3" ht="13.5" x14ac:dyDescent="0.25">
      <c r="A530" s="7" t="s">
        <v>952</v>
      </c>
      <c r="B530" t="s">
        <v>1491</v>
      </c>
      <c r="C530" t="s">
        <v>969</v>
      </c>
    </row>
    <row r="531" spans="1:3" ht="13.5" x14ac:dyDescent="0.25">
      <c r="A531" s="7" t="s">
        <v>952</v>
      </c>
      <c r="B531" t="s">
        <v>1492</v>
      </c>
      <c r="C531" t="s">
        <v>969</v>
      </c>
    </row>
    <row r="532" spans="1:3" ht="13.5" x14ac:dyDescent="0.25">
      <c r="A532" s="7" t="s">
        <v>952</v>
      </c>
      <c r="B532" t="s">
        <v>1493</v>
      </c>
      <c r="C532" t="s">
        <v>969</v>
      </c>
    </row>
    <row r="533" spans="1:3" ht="13.5" x14ac:dyDescent="0.25">
      <c r="A533" s="7" t="s">
        <v>952</v>
      </c>
      <c r="B533" t="s">
        <v>1494</v>
      </c>
      <c r="C533" t="s">
        <v>969</v>
      </c>
    </row>
    <row r="534" spans="1:3" ht="13.5" x14ac:dyDescent="0.25">
      <c r="A534" s="7" t="s">
        <v>952</v>
      </c>
      <c r="B534" t="s">
        <v>1495</v>
      </c>
      <c r="C534" t="s">
        <v>969</v>
      </c>
    </row>
    <row r="535" spans="1:3" ht="13.5" x14ac:dyDescent="0.25">
      <c r="A535" s="7" t="s">
        <v>952</v>
      </c>
      <c r="B535" t="s">
        <v>1496</v>
      </c>
      <c r="C535" t="s">
        <v>969</v>
      </c>
    </row>
    <row r="536" spans="1:3" ht="13.5" x14ac:dyDescent="0.25">
      <c r="A536" s="7" t="s">
        <v>952</v>
      </c>
      <c r="B536" t="s">
        <v>1497</v>
      </c>
      <c r="C536" t="s">
        <v>969</v>
      </c>
    </row>
    <row r="537" spans="1:3" ht="13.5" x14ac:dyDescent="0.25">
      <c r="A537" s="7" t="s">
        <v>952</v>
      </c>
      <c r="B537" t="s">
        <v>1498</v>
      </c>
      <c r="C537" t="s">
        <v>969</v>
      </c>
    </row>
    <row r="538" spans="1:3" ht="13.5" x14ac:dyDescent="0.25">
      <c r="A538" s="7" t="s">
        <v>952</v>
      </c>
      <c r="B538" t="s">
        <v>1499</v>
      </c>
      <c r="C538" t="s">
        <v>969</v>
      </c>
    </row>
    <row r="539" spans="1:3" ht="13.5" x14ac:dyDescent="0.25">
      <c r="A539" s="7" t="s">
        <v>952</v>
      </c>
      <c r="B539" t="s">
        <v>1500</v>
      </c>
      <c r="C539" t="s">
        <v>969</v>
      </c>
    </row>
    <row r="540" spans="1:3" ht="13.5" x14ac:dyDescent="0.25">
      <c r="A540" s="7" t="s">
        <v>952</v>
      </c>
      <c r="B540" t="s">
        <v>1501</v>
      </c>
      <c r="C540" t="s">
        <v>969</v>
      </c>
    </row>
    <row r="541" spans="1:3" ht="13.5" x14ac:dyDescent="0.25">
      <c r="A541" s="7" t="s">
        <v>952</v>
      </c>
      <c r="B541" t="s">
        <v>1502</v>
      </c>
      <c r="C541" t="s">
        <v>969</v>
      </c>
    </row>
    <row r="542" spans="1:3" ht="13.5" x14ac:dyDescent="0.25">
      <c r="A542" s="7" t="s">
        <v>952</v>
      </c>
      <c r="B542" t="s">
        <v>1503</v>
      </c>
      <c r="C542" t="s">
        <v>969</v>
      </c>
    </row>
    <row r="543" spans="1:3" ht="13.5" x14ac:dyDescent="0.25">
      <c r="A543" s="7" t="s">
        <v>952</v>
      </c>
      <c r="B543" t="s">
        <v>1504</v>
      </c>
      <c r="C543" t="s">
        <v>969</v>
      </c>
    </row>
    <row r="544" spans="1:3" ht="13.5" x14ac:dyDescent="0.25">
      <c r="A544" s="7" t="s">
        <v>952</v>
      </c>
      <c r="B544" t="s">
        <v>1505</v>
      </c>
      <c r="C544" t="s">
        <v>969</v>
      </c>
    </row>
    <row r="545" spans="1:3" ht="13.5" x14ac:dyDescent="0.25">
      <c r="A545" s="7" t="s">
        <v>952</v>
      </c>
      <c r="B545" t="s">
        <v>1506</v>
      </c>
      <c r="C545" t="s">
        <v>969</v>
      </c>
    </row>
    <row r="546" spans="1:3" ht="13.5" x14ac:dyDescent="0.25">
      <c r="A546" s="7" t="s">
        <v>952</v>
      </c>
      <c r="B546" t="s">
        <v>1507</v>
      </c>
      <c r="C546" t="s">
        <v>969</v>
      </c>
    </row>
    <row r="547" spans="1:3" ht="13.5" x14ac:dyDescent="0.25">
      <c r="A547" s="7" t="s">
        <v>952</v>
      </c>
      <c r="B547" t="s">
        <v>1508</v>
      </c>
      <c r="C547" t="s">
        <v>969</v>
      </c>
    </row>
    <row r="548" spans="1:3" ht="13.5" x14ac:dyDescent="0.25">
      <c r="A548" s="7" t="s">
        <v>952</v>
      </c>
      <c r="B548" t="s">
        <v>1509</v>
      </c>
      <c r="C548" t="s">
        <v>1460</v>
      </c>
    </row>
    <row r="549" spans="1:3" ht="13.5" x14ac:dyDescent="0.25">
      <c r="A549" s="7" t="s">
        <v>952</v>
      </c>
      <c r="B549" t="s">
        <v>1510</v>
      </c>
      <c r="C549" t="s">
        <v>1460</v>
      </c>
    </row>
    <row r="550" spans="1:3" ht="13.5" x14ac:dyDescent="0.25">
      <c r="A550" s="7" t="s">
        <v>952</v>
      </c>
      <c r="B550" t="s">
        <v>1511</v>
      </c>
      <c r="C550" t="s">
        <v>1460</v>
      </c>
    </row>
    <row r="551" spans="1:3" ht="13.5" x14ac:dyDescent="0.25">
      <c r="A551" s="7" t="s">
        <v>952</v>
      </c>
      <c r="B551" t="s">
        <v>1512</v>
      </c>
      <c r="C551" t="s">
        <v>1460</v>
      </c>
    </row>
    <row r="552" spans="1:3" ht="13.5" x14ac:dyDescent="0.25">
      <c r="A552" s="7" t="s">
        <v>952</v>
      </c>
      <c r="B552" t="s">
        <v>1513</v>
      </c>
      <c r="C552" t="s">
        <v>1460</v>
      </c>
    </row>
    <row r="553" spans="1:3" ht="13.5" x14ac:dyDescent="0.25">
      <c r="A553" s="7" t="s">
        <v>952</v>
      </c>
      <c r="B553" t="s">
        <v>1514</v>
      </c>
      <c r="C553" t="s">
        <v>1460</v>
      </c>
    </row>
    <row r="554" spans="1:3" ht="13.5" x14ac:dyDescent="0.25">
      <c r="A554" s="7" t="s">
        <v>952</v>
      </c>
      <c r="B554" t="s">
        <v>1515</v>
      </c>
      <c r="C554" t="s">
        <v>1460</v>
      </c>
    </row>
    <row r="555" spans="1:3" ht="13.5" x14ac:dyDescent="0.25">
      <c r="A555" s="7" t="s">
        <v>952</v>
      </c>
      <c r="B555" t="s">
        <v>1516</v>
      </c>
      <c r="C555" t="s">
        <v>1460</v>
      </c>
    </row>
    <row r="556" spans="1:3" ht="13.5" x14ac:dyDescent="0.25">
      <c r="A556" s="7" t="s">
        <v>952</v>
      </c>
      <c r="B556" t="s">
        <v>1517</v>
      </c>
      <c r="C556" t="s">
        <v>1362</v>
      </c>
    </row>
    <row r="557" spans="1:3" ht="13.5" x14ac:dyDescent="0.25">
      <c r="A557" s="7" t="s">
        <v>952</v>
      </c>
      <c r="B557" t="s">
        <v>1518</v>
      </c>
      <c r="C557" t="s">
        <v>1362</v>
      </c>
    </row>
    <row r="558" spans="1:3" ht="13.5" x14ac:dyDescent="0.25">
      <c r="A558" s="7" t="s">
        <v>952</v>
      </c>
      <c r="B558" t="s">
        <v>1519</v>
      </c>
      <c r="C558" t="s">
        <v>1362</v>
      </c>
    </row>
    <row r="559" spans="1:3" ht="13.5" x14ac:dyDescent="0.25">
      <c r="A559" s="7" t="s">
        <v>952</v>
      </c>
      <c r="B559" t="s">
        <v>1520</v>
      </c>
      <c r="C559" t="s">
        <v>1362</v>
      </c>
    </row>
    <row r="560" spans="1:3" ht="13.5" x14ac:dyDescent="0.25">
      <c r="A560" s="7" t="s">
        <v>952</v>
      </c>
      <c r="B560" t="s">
        <v>1521</v>
      </c>
      <c r="C560" t="s">
        <v>1362</v>
      </c>
    </row>
    <row r="561" spans="1:3" ht="13.5" x14ac:dyDescent="0.25">
      <c r="A561" s="7" t="s">
        <v>952</v>
      </c>
      <c r="B561" t="s">
        <v>1522</v>
      </c>
      <c r="C561" t="s">
        <v>1362</v>
      </c>
    </row>
    <row r="562" spans="1:3" ht="13.5" x14ac:dyDescent="0.25">
      <c r="A562" s="7" t="s">
        <v>952</v>
      </c>
      <c r="B562" t="s">
        <v>1523</v>
      </c>
      <c r="C562" t="s">
        <v>1362</v>
      </c>
    </row>
    <row r="563" spans="1:3" ht="13.5" x14ac:dyDescent="0.25">
      <c r="A563" s="7" t="s">
        <v>952</v>
      </c>
      <c r="B563" t="s">
        <v>1524</v>
      </c>
      <c r="C563" t="s">
        <v>1362</v>
      </c>
    </row>
    <row r="564" spans="1:3" ht="13.5" x14ac:dyDescent="0.25">
      <c r="A564" s="7" t="s">
        <v>952</v>
      </c>
      <c r="B564" t="s">
        <v>1525</v>
      </c>
      <c r="C564" t="s">
        <v>1362</v>
      </c>
    </row>
    <row r="565" spans="1:3" ht="13.5" x14ac:dyDescent="0.25">
      <c r="A565" s="7" t="s">
        <v>952</v>
      </c>
      <c r="B565" t="s">
        <v>1526</v>
      </c>
      <c r="C565" t="s">
        <v>1362</v>
      </c>
    </row>
    <row r="566" spans="1:3" ht="13.5" x14ac:dyDescent="0.25">
      <c r="A566" s="7" t="s">
        <v>952</v>
      </c>
      <c r="B566" t="s">
        <v>1527</v>
      </c>
      <c r="C566" t="s">
        <v>1362</v>
      </c>
    </row>
    <row r="567" spans="1:3" ht="13.5" x14ac:dyDescent="0.25">
      <c r="A567" s="7" t="s">
        <v>952</v>
      </c>
      <c r="B567" t="s">
        <v>1528</v>
      </c>
      <c r="C567" t="s">
        <v>1362</v>
      </c>
    </row>
    <row r="568" spans="1:3" ht="13.5" x14ac:dyDescent="0.25">
      <c r="A568" s="7" t="s">
        <v>952</v>
      </c>
      <c r="B568" t="s">
        <v>1529</v>
      </c>
      <c r="C568" t="s">
        <v>1362</v>
      </c>
    </row>
    <row r="569" spans="1:3" ht="13.5" x14ac:dyDescent="0.25">
      <c r="A569" s="7" t="s">
        <v>952</v>
      </c>
      <c r="B569" t="s">
        <v>1530</v>
      </c>
      <c r="C569" t="s">
        <v>1362</v>
      </c>
    </row>
    <row r="570" spans="1:3" ht="13.5" x14ac:dyDescent="0.25">
      <c r="A570" s="7" t="s">
        <v>952</v>
      </c>
      <c r="B570" t="s">
        <v>1531</v>
      </c>
      <c r="C570" t="s">
        <v>1362</v>
      </c>
    </row>
    <row r="571" spans="1:3" ht="13.5" x14ac:dyDescent="0.25">
      <c r="A571" s="7" t="s">
        <v>952</v>
      </c>
      <c r="B571" t="s">
        <v>1532</v>
      </c>
      <c r="C571" t="s">
        <v>1362</v>
      </c>
    </row>
    <row r="572" spans="1:3" ht="13.5" x14ac:dyDescent="0.25">
      <c r="A572" s="7" t="s">
        <v>952</v>
      </c>
      <c r="B572" t="s">
        <v>1533</v>
      </c>
      <c r="C572" t="s">
        <v>1362</v>
      </c>
    </row>
    <row r="573" spans="1:3" ht="13.5" x14ac:dyDescent="0.25">
      <c r="A573" s="7" t="s">
        <v>952</v>
      </c>
      <c r="B573" t="s">
        <v>1534</v>
      </c>
      <c r="C573" t="s">
        <v>1362</v>
      </c>
    </row>
    <row r="574" spans="1:3" ht="13.5" x14ac:dyDescent="0.25">
      <c r="A574" s="7" t="s">
        <v>952</v>
      </c>
      <c r="B574" t="s">
        <v>1535</v>
      </c>
      <c r="C574" t="s">
        <v>1362</v>
      </c>
    </row>
    <row r="575" spans="1:3" ht="13.5" x14ac:dyDescent="0.25">
      <c r="A575" s="7" t="s">
        <v>952</v>
      </c>
      <c r="B575" t="s">
        <v>1536</v>
      </c>
      <c r="C575" t="s">
        <v>1362</v>
      </c>
    </row>
    <row r="576" spans="1:3" ht="13.5" x14ac:dyDescent="0.25">
      <c r="A576" s="7" t="s">
        <v>952</v>
      </c>
      <c r="B576" t="s">
        <v>1537</v>
      </c>
      <c r="C576" t="s">
        <v>1362</v>
      </c>
    </row>
    <row r="577" spans="1:3" ht="13.5" x14ac:dyDescent="0.25">
      <c r="A577" s="7" t="s">
        <v>952</v>
      </c>
      <c r="B577" t="s">
        <v>1538</v>
      </c>
      <c r="C577" t="s">
        <v>1362</v>
      </c>
    </row>
    <row r="578" spans="1:3" ht="13.5" x14ac:dyDescent="0.25">
      <c r="A578" s="7" t="s">
        <v>952</v>
      </c>
      <c r="B578" t="s">
        <v>1539</v>
      </c>
      <c r="C578" t="s">
        <v>1362</v>
      </c>
    </row>
    <row r="579" spans="1:3" ht="13.5" x14ac:dyDescent="0.25">
      <c r="A579" s="7" t="s">
        <v>952</v>
      </c>
      <c r="B579" t="s">
        <v>1540</v>
      </c>
      <c r="C579" t="s">
        <v>1362</v>
      </c>
    </row>
    <row r="580" spans="1:3" ht="13.5" x14ac:dyDescent="0.25">
      <c r="A580" s="7" t="s">
        <v>952</v>
      </c>
      <c r="B580" t="s">
        <v>1541</v>
      </c>
      <c r="C580" t="s">
        <v>1362</v>
      </c>
    </row>
    <row r="581" spans="1:3" ht="13.5" x14ac:dyDescent="0.25">
      <c r="A581" s="7" t="s">
        <v>952</v>
      </c>
      <c r="B581" t="s">
        <v>1542</v>
      </c>
      <c r="C581" t="s">
        <v>1362</v>
      </c>
    </row>
    <row r="582" spans="1:3" ht="13.5" x14ac:dyDescent="0.25">
      <c r="A582" s="7" t="s">
        <v>952</v>
      </c>
      <c r="B582" t="s">
        <v>1543</v>
      </c>
      <c r="C582" t="s">
        <v>1544</v>
      </c>
    </row>
    <row r="583" spans="1:3" ht="13.5" x14ac:dyDescent="0.25">
      <c r="A583" s="7" t="s">
        <v>952</v>
      </c>
      <c r="B583" t="s">
        <v>1545</v>
      </c>
      <c r="C583" t="s">
        <v>1544</v>
      </c>
    </row>
    <row r="584" spans="1:3" ht="13.5" x14ac:dyDescent="0.25">
      <c r="A584" s="7" t="s">
        <v>952</v>
      </c>
      <c r="B584" t="s">
        <v>1546</v>
      </c>
      <c r="C584" t="s">
        <v>1544</v>
      </c>
    </row>
    <row r="585" spans="1:3" ht="13.5" x14ac:dyDescent="0.25">
      <c r="A585" s="7" t="s">
        <v>952</v>
      </c>
      <c r="B585" t="s">
        <v>1547</v>
      </c>
      <c r="C585" t="s">
        <v>969</v>
      </c>
    </row>
    <row r="586" spans="1:3" ht="13.5" x14ac:dyDescent="0.25">
      <c r="A586" s="7" t="s">
        <v>952</v>
      </c>
      <c r="B586" t="s">
        <v>1548</v>
      </c>
      <c r="C586" t="s">
        <v>969</v>
      </c>
    </row>
    <row r="587" spans="1:3" ht="13.5" x14ac:dyDescent="0.25">
      <c r="A587" s="7" t="s">
        <v>952</v>
      </c>
      <c r="B587" t="s">
        <v>1549</v>
      </c>
      <c r="C587" t="s">
        <v>969</v>
      </c>
    </row>
    <row r="588" spans="1:3" ht="13.5" x14ac:dyDescent="0.25">
      <c r="A588" s="7" t="s">
        <v>952</v>
      </c>
      <c r="B588" t="s">
        <v>1550</v>
      </c>
      <c r="C588" t="s">
        <v>969</v>
      </c>
    </row>
    <row r="589" spans="1:3" ht="13.5" x14ac:dyDescent="0.25">
      <c r="A589" s="7" t="s">
        <v>952</v>
      </c>
      <c r="B589" t="s">
        <v>1551</v>
      </c>
      <c r="C589" t="s">
        <v>969</v>
      </c>
    </row>
    <row r="590" spans="1:3" ht="13.5" x14ac:dyDescent="0.25">
      <c r="A590" s="7" t="s">
        <v>952</v>
      </c>
      <c r="B590" t="s">
        <v>1552</v>
      </c>
      <c r="C590" t="s">
        <v>969</v>
      </c>
    </row>
    <row r="591" spans="1:3" ht="13.5" x14ac:dyDescent="0.25">
      <c r="A591" s="7" t="s">
        <v>952</v>
      </c>
      <c r="B591" t="s">
        <v>1553</v>
      </c>
      <c r="C591" t="s">
        <v>969</v>
      </c>
    </row>
    <row r="592" spans="1:3" ht="13.5" x14ac:dyDescent="0.25">
      <c r="A592" s="7" t="s">
        <v>952</v>
      </c>
      <c r="B592" t="s">
        <v>1554</v>
      </c>
      <c r="C592" t="s">
        <v>969</v>
      </c>
    </row>
    <row r="593" spans="1:3" ht="13.5" x14ac:dyDescent="0.25">
      <c r="A593" s="7" t="s">
        <v>952</v>
      </c>
      <c r="B593" t="s">
        <v>1555</v>
      </c>
      <c r="C593" t="s">
        <v>969</v>
      </c>
    </row>
    <row r="594" spans="1:3" ht="13.5" x14ac:dyDescent="0.25">
      <c r="A594" s="7" t="s">
        <v>952</v>
      </c>
      <c r="B594" t="s">
        <v>1556</v>
      </c>
      <c r="C594" t="s">
        <v>969</v>
      </c>
    </row>
    <row r="595" spans="1:3" ht="13.5" x14ac:dyDescent="0.25">
      <c r="A595" s="7" t="s">
        <v>952</v>
      </c>
      <c r="B595" t="s">
        <v>1557</v>
      </c>
      <c r="C595" t="s">
        <v>969</v>
      </c>
    </row>
    <row r="596" spans="1:3" ht="13.5" x14ac:dyDescent="0.25">
      <c r="A596" s="7" t="s">
        <v>952</v>
      </c>
      <c r="B596" t="s">
        <v>1558</v>
      </c>
      <c r="C596" t="s">
        <v>969</v>
      </c>
    </row>
    <row r="597" spans="1:3" ht="13.5" x14ac:dyDescent="0.25">
      <c r="A597" s="7" t="s">
        <v>952</v>
      </c>
      <c r="B597" t="s">
        <v>1559</v>
      </c>
      <c r="C597" t="s">
        <v>969</v>
      </c>
    </row>
    <row r="598" spans="1:3" ht="13.5" x14ac:dyDescent="0.25">
      <c r="A598" s="7" t="s">
        <v>952</v>
      </c>
      <c r="B598" t="s">
        <v>1560</v>
      </c>
      <c r="C598" t="s">
        <v>969</v>
      </c>
    </row>
    <row r="599" spans="1:3" ht="13.5" x14ac:dyDescent="0.25">
      <c r="A599" s="7" t="s">
        <v>952</v>
      </c>
      <c r="B599" t="s">
        <v>1561</v>
      </c>
      <c r="C599" t="s">
        <v>1460</v>
      </c>
    </row>
    <row r="600" spans="1:3" ht="13.5" x14ac:dyDescent="0.25">
      <c r="A600" s="7" t="s">
        <v>952</v>
      </c>
      <c r="B600" t="s">
        <v>1562</v>
      </c>
      <c r="C600" t="s">
        <v>1460</v>
      </c>
    </row>
    <row r="601" spans="1:3" ht="13.5" x14ac:dyDescent="0.25">
      <c r="A601" s="7" t="s">
        <v>952</v>
      </c>
      <c r="B601" t="s">
        <v>1563</v>
      </c>
      <c r="C601" t="s">
        <v>1460</v>
      </c>
    </row>
    <row r="602" spans="1:3" ht="13.5" x14ac:dyDescent="0.25">
      <c r="A602" s="7" t="s">
        <v>952</v>
      </c>
      <c r="B602" t="s">
        <v>1564</v>
      </c>
      <c r="C602" t="s">
        <v>1460</v>
      </c>
    </row>
    <row r="603" spans="1:3" ht="13.5" x14ac:dyDescent="0.25">
      <c r="A603" s="7" t="s">
        <v>952</v>
      </c>
      <c r="B603" t="s">
        <v>1565</v>
      </c>
      <c r="C603" t="s">
        <v>1460</v>
      </c>
    </row>
    <row r="604" spans="1:3" ht="13.5" x14ac:dyDescent="0.25">
      <c r="A604" s="7" t="s">
        <v>952</v>
      </c>
      <c r="B604" t="s">
        <v>1566</v>
      </c>
      <c r="C604" t="s">
        <v>1460</v>
      </c>
    </row>
    <row r="605" spans="1:3" ht="13.5" x14ac:dyDescent="0.25">
      <c r="A605" s="7" t="s">
        <v>952</v>
      </c>
      <c r="B605" t="s">
        <v>1567</v>
      </c>
      <c r="C605" t="s">
        <v>1460</v>
      </c>
    </row>
    <row r="606" spans="1:3" ht="13.5" x14ac:dyDescent="0.25">
      <c r="A606" s="7" t="s">
        <v>952</v>
      </c>
      <c r="B606" t="s">
        <v>1568</v>
      </c>
      <c r="C606" t="s">
        <v>1460</v>
      </c>
    </row>
    <row r="607" spans="1:3" ht="13.5" x14ac:dyDescent="0.25">
      <c r="A607" s="7" t="s">
        <v>952</v>
      </c>
      <c r="B607" t="s">
        <v>1569</v>
      </c>
      <c r="C607" t="s">
        <v>1460</v>
      </c>
    </row>
    <row r="608" spans="1:3" ht="13.5" x14ac:dyDescent="0.25">
      <c r="A608" s="7" t="s">
        <v>952</v>
      </c>
      <c r="B608" t="s">
        <v>1570</v>
      </c>
      <c r="C608" t="s">
        <v>1460</v>
      </c>
    </row>
    <row r="609" spans="1:3" ht="13.5" x14ac:dyDescent="0.25">
      <c r="A609" s="7" t="s">
        <v>952</v>
      </c>
      <c r="B609" t="s">
        <v>1571</v>
      </c>
      <c r="C609" t="s">
        <v>1460</v>
      </c>
    </row>
    <row r="610" spans="1:3" ht="13.5" x14ac:dyDescent="0.25">
      <c r="A610" s="7" t="s">
        <v>952</v>
      </c>
      <c r="B610" t="s">
        <v>1572</v>
      </c>
      <c r="C610" t="s">
        <v>1460</v>
      </c>
    </row>
    <row r="611" spans="1:3" ht="13.5" x14ac:dyDescent="0.25">
      <c r="A611" s="7" t="s">
        <v>952</v>
      </c>
      <c r="B611" t="s">
        <v>1573</v>
      </c>
      <c r="C611" t="s">
        <v>1362</v>
      </c>
    </row>
    <row r="612" spans="1:3" ht="13.5" x14ac:dyDescent="0.25">
      <c r="A612" s="7" t="s">
        <v>952</v>
      </c>
      <c r="B612" t="s">
        <v>1574</v>
      </c>
      <c r="C612" t="s">
        <v>1362</v>
      </c>
    </row>
    <row r="613" spans="1:3" ht="13.5" x14ac:dyDescent="0.25">
      <c r="A613" s="7" t="s">
        <v>952</v>
      </c>
      <c r="B613" t="s">
        <v>1575</v>
      </c>
      <c r="C613" t="s">
        <v>1362</v>
      </c>
    </row>
    <row r="614" spans="1:3" ht="13.5" x14ac:dyDescent="0.25">
      <c r="A614" s="7" t="s">
        <v>952</v>
      </c>
      <c r="B614" t="s">
        <v>1576</v>
      </c>
      <c r="C614" t="s">
        <v>1362</v>
      </c>
    </row>
    <row r="615" spans="1:3" ht="13.5" x14ac:dyDescent="0.25">
      <c r="A615" s="7" t="s">
        <v>952</v>
      </c>
      <c r="B615" t="s">
        <v>1577</v>
      </c>
      <c r="C615" t="s">
        <v>1362</v>
      </c>
    </row>
    <row r="616" spans="1:3" ht="13.5" x14ac:dyDescent="0.25">
      <c r="A616" s="7" t="s">
        <v>952</v>
      </c>
      <c r="B616" t="s">
        <v>1578</v>
      </c>
      <c r="C616" t="s">
        <v>1362</v>
      </c>
    </row>
    <row r="617" spans="1:3" ht="13.5" x14ac:dyDescent="0.25">
      <c r="A617" s="7" t="s">
        <v>952</v>
      </c>
      <c r="B617" t="s">
        <v>1579</v>
      </c>
      <c r="C617" t="s">
        <v>1362</v>
      </c>
    </row>
    <row r="618" spans="1:3" ht="13.5" x14ac:dyDescent="0.25">
      <c r="A618" s="7" t="s">
        <v>952</v>
      </c>
      <c r="B618" t="s">
        <v>1580</v>
      </c>
      <c r="C618" t="s">
        <v>1362</v>
      </c>
    </row>
    <row r="619" spans="1:3" ht="13.5" x14ac:dyDescent="0.25">
      <c r="A619" s="7" t="s">
        <v>952</v>
      </c>
      <c r="B619" t="s">
        <v>1581</v>
      </c>
      <c r="C619" t="s">
        <v>1362</v>
      </c>
    </row>
    <row r="620" spans="1:3" ht="13.5" x14ac:dyDescent="0.25">
      <c r="A620" s="7" t="s">
        <v>952</v>
      </c>
      <c r="B620" t="s">
        <v>1582</v>
      </c>
      <c r="C620" t="s">
        <v>1362</v>
      </c>
    </row>
    <row r="621" spans="1:3" ht="13.5" x14ac:dyDescent="0.25">
      <c r="A621" s="7" t="s">
        <v>952</v>
      </c>
      <c r="B621" t="s">
        <v>1583</v>
      </c>
      <c r="C621" t="s">
        <v>1362</v>
      </c>
    </row>
    <row r="622" spans="1:3" ht="13.5" x14ac:dyDescent="0.25">
      <c r="A622" s="7" t="s">
        <v>952</v>
      </c>
      <c r="B622" t="s">
        <v>1584</v>
      </c>
      <c r="C622" t="s">
        <v>1362</v>
      </c>
    </row>
    <row r="623" spans="1:3" ht="13.5" x14ac:dyDescent="0.25">
      <c r="A623" s="7" t="s">
        <v>952</v>
      </c>
      <c r="B623" t="s">
        <v>1585</v>
      </c>
      <c r="C623" t="s">
        <v>1362</v>
      </c>
    </row>
    <row r="624" spans="1:3" ht="13.5" x14ac:dyDescent="0.25">
      <c r="A624" s="7" t="s">
        <v>952</v>
      </c>
      <c r="B624" t="s">
        <v>1586</v>
      </c>
      <c r="C624" t="s">
        <v>1362</v>
      </c>
    </row>
    <row r="625" spans="1:3" ht="13.5" x14ac:dyDescent="0.25">
      <c r="A625" s="7" t="s">
        <v>952</v>
      </c>
      <c r="B625" t="s">
        <v>1587</v>
      </c>
      <c r="C625" t="s">
        <v>1362</v>
      </c>
    </row>
    <row r="626" spans="1:3" ht="13.5" x14ac:dyDescent="0.25">
      <c r="A626" s="7" t="s">
        <v>952</v>
      </c>
      <c r="B626" t="s">
        <v>1588</v>
      </c>
      <c r="C626" t="s">
        <v>1362</v>
      </c>
    </row>
    <row r="627" spans="1:3" ht="13.5" x14ac:dyDescent="0.25">
      <c r="A627" s="7" t="s">
        <v>952</v>
      </c>
      <c r="B627" t="s">
        <v>1589</v>
      </c>
      <c r="C627" t="s">
        <v>1362</v>
      </c>
    </row>
    <row r="628" spans="1:3" ht="13.5" x14ac:dyDescent="0.25">
      <c r="A628" s="7" t="s">
        <v>952</v>
      </c>
      <c r="B628" t="s">
        <v>1590</v>
      </c>
      <c r="C628" t="s">
        <v>1362</v>
      </c>
    </row>
    <row r="629" spans="1:3" ht="13.5" x14ac:dyDescent="0.25">
      <c r="A629" s="7" t="s">
        <v>952</v>
      </c>
      <c r="B629" t="s">
        <v>1591</v>
      </c>
      <c r="C629" t="s">
        <v>1362</v>
      </c>
    </row>
    <row r="630" spans="1:3" ht="13.5" x14ac:dyDescent="0.25">
      <c r="A630" s="7" t="s">
        <v>952</v>
      </c>
      <c r="B630" t="s">
        <v>1592</v>
      </c>
      <c r="C630" t="s">
        <v>1362</v>
      </c>
    </row>
    <row r="631" spans="1:3" ht="13.5" x14ac:dyDescent="0.25">
      <c r="A631" s="7" t="s">
        <v>951</v>
      </c>
      <c r="B631" t="s">
        <v>1593</v>
      </c>
      <c r="C631" t="s">
        <v>969</v>
      </c>
    </row>
    <row r="632" spans="1:3" ht="13.5" x14ac:dyDescent="0.25">
      <c r="A632" s="7" t="s">
        <v>951</v>
      </c>
      <c r="B632" t="s">
        <v>1594</v>
      </c>
      <c r="C632" t="s">
        <v>969</v>
      </c>
    </row>
    <row r="633" spans="1:3" ht="13.5" x14ac:dyDescent="0.25">
      <c r="A633" s="7" t="s">
        <v>951</v>
      </c>
      <c r="B633" t="s">
        <v>1595</v>
      </c>
      <c r="C633" t="s">
        <v>969</v>
      </c>
    </row>
    <row r="634" spans="1:3" ht="13.5" x14ac:dyDescent="0.25">
      <c r="A634" s="7" t="s">
        <v>951</v>
      </c>
      <c r="B634" t="s">
        <v>1596</v>
      </c>
      <c r="C634" t="s">
        <v>969</v>
      </c>
    </row>
    <row r="635" spans="1:3" ht="13.5" x14ac:dyDescent="0.25">
      <c r="A635" s="7" t="s">
        <v>951</v>
      </c>
      <c r="B635" t="s">
        <v>1597</v>
      </c>
      <c r="C635" t="s">
        <v>969</v>
      </c>
    </row>
    <row r="636" spans="1:3" ht="13.5" x14ac:dyDescent="0.25">
      <c r="A636" s="7" t="s">
        <v>951</v>
      </c>
      <c r="B636" t="s">
        <v>1598</v>
      </c>
      <c r="C636" t="s">
        <v>969</v>
      </c>
    </row>
    <row r="637" spans="1:3" ht="13.5" x14ac:dyDescent="0.25">
      <c r="A637" s="7" t="s">
        <v>951</v>
      </c>
      <c r="B637" t="s">
        <v>1599</v>
      </c>
      <c r="C637" t="s">
        <v>969</v>
      </c>
    </row>
    <row r="638" spans="1:3" ht="13.5" x14ac:dyDescent="0.25">
      <c r="A638" s="7" t="s">
        <v>951</v>
      </c>
      <c r="B638" t="s">
        <v>1600</v>
      </c>
      <c r="C638" t="s">
        <v>969</v>
      </c>
    </row>
    <row r="639" spans="1:3" ht="13.5" x14ac:dyDescent="0.25">
      <c r="A639" s="7" t="s">
        <v>951</v>
      </c>
      <c r="B639" t="s">
        <v>1601</v>
      </c>
      <c r="C639" t="s">
        <v>969</v>
      </c>
    </row>
    <row r="640" spans="1:3" ht="13.5" x14ac:dyDescent="0.25">
      <c r="A640" s="7" t="s">
        <v>951</v>
      </c>
      <c r="B640" t="s">
        <v>1602</v>
      </c>
      <c r="C640" t="s">
        <v>969</v>
      </c>
    </row>
    <row r="641" spans="1:3" ht="13.5" x14ac:dyDescent="0.25">
      <c r="A641" s="7" t="s">
        <v>951</v>
      </c>
      <c r="B641" t="s">
        <v>1603</v>
      </c>
      <c r="C641" t="s">
        <v>969</v>
      </c>
    </row>
    <row r="642" spans="1:3" ht="13.5" x14ac:dyDescent="0.25">
      <c r="A642" s="7" t="s">
        <v>951</v>
      </c>
      <c r="B642" t="s">
        <v>1604</v>
      </c>
      <c r="C642" t="s">
        <v>969</v>
      </c>
    </row>
    <row r="643" spans="1:3" ht="13.5" x14ac:dyDescent="0.25">
      <c r="A643" s="7" t="s">
        <v>951</v>
      </c>
      <c r="B643" t="s">
        <v>1605</v>
      </c>
      <c r="C643" t="s">
        <v>969</v>
      </c>
    </row>
    <row r="644" spans="1:3" ht="13.5" x14ac:dyDescent="0.25">
      <c r="A644" s="7" t="s">
        <v>951</v>
      </c>
      <c r="B644" t="s">
        <v>1606</v>
      </c>
      <c r="C644" t="s">
        <v>969</v>
      </c>
    </row>
    <row r="645" spans="1:3" ht="13.5" x14ac:dyDescent="0.25">
      <c r="A645" s="7" t="s">
        <v>951</v>
      </c>
      <c r="B645" t="s">
        <v>1607</v>
      </c>
      <c r="C645" t="s">
        <v>969</v>
      </c>
    </row>
    <row r="646" spans="1:3" ht="13.5" x14ac:dyDescent="0.25">
      <c r="A646" s="7" t="s">
        <v>951</v>
      </c>
      <c r="B646" t="s">
        <v>1608</v>
      </c>
      <c r="C646" t="s">
        <v>969</v>
      </c>
    </row>
    <row r="647" spans="1:3" ht="13.5" x14ac:dyDescent="0.25">
      <c r="A647" s="7" t="s">
        <v>951</v>
      </c>
      <c r="B647" t="s">
        <v>1609</v>
      </c>
      <c r="C647" t="s">
        <v>969</v>
      </c>
    </row>
    <row r="648" spans="1:3" ht="13.5" x14ac:dyDescent="0.25">
      <c r="A648" s="7" t="s">
        <v>951</v>
      </c>
      <c r="B648" t="s">
        <v>1610</v>
      </c>
      <c r="C648" t="s">
        <v>969</v>
      </c>
    </row>
    <row r="649" spans="1:3" ht="13.5" x14ac:dyDescent="0.25">
      <c r="A649" s="7" t="s">
        <v>951</v>
      </c>
      <c r="B649" t="s">
        <v>1611</v>
      </c>
      <c r="C649" t="s">
        <v>969</v>
      </c>
    </row>
    <row r="650" spans="1:3" ht="13.5" x14ac:dyDescent="0.25">
      <c r="A650" s="7" t="s">
        <v>951</v>
      </c>
      <c r="B650" t="s">
        <v>1612</v>
      </c>
      <c r="C650" t="s">
        <v>969</v>
      </c>
    </row>
    <row r="651" spans="1:3" ht="13.5" x14ac:dyDescent="0.25">
      <c r="A651" s="7" t="s">
        <v>951</v>
      </c>
      <c r="B651" t="s">
        <v>1613</v>
      </c>
      <c r="C651" t="s">
        <v>969</v>
      </c>
    </row>
    <row r="652" spans="1:3" ht="13.5" x14ac:dyDescent="0.25">
      <c r="A652" s="7" t="s">
        <v>951</v>
      </c>
      <c r="B652" t="s">
        <v>1614</v>
      </c>
      <c r="C652" t="s">
        <v>969</v>
      </c>
    </row>
    <row r="653" spans="1:3" ht="13.5" x14ac:dyDescent="0.25">
      <c r="A653" s="7" t="s">
        <v>951</v>
      </c>
      <c r="B653" t="s">
        <v>1615</v>
      </c>
      <c r="C653" t="s">
        <v>969</v>
      </c>
    </row>
    <row r="654" spans="1:3" ht="13.5" x14ac:dyDescent="0.25">
      <c r="A654" s="7" t="s">
        <v>951</v>
      </c>
      <c r="B654" t="s">
        <v>1616</v>
      </c>
      <c r="C654" t="s">
        <v>969</v>
      </c>
    </row>
    <row r="655" spans="1:3" ht="13.5" x14ac:dyDescent="0.25">
      <c r="A655" s="7" t="s">
        <v>951</v>
      </c>
      <c r="B655" t="s">
        <v>1617</v>
      </c>
      <c r="C655" t="s">
        <v>969</v>
      </c>
    </row>
    <row r="656" spans="1:3" ht="13.5" x14ac:dyDescent="0.25">
      <c r="A656" s="7" t="s">
        <v>951</v>
      </c>
      <c r="B656" t="s">
        <v>1618</v>
      </c>
      <c r="C656" t="s">
        <v>969</v>
      </c>
    </row>
    <row r="657" spans="1:3" ht="13.5" x14ac:dyDescent="0.25">
      <c r="A657" s="7" t="s">
        <v>951</v>
      </c>
      <c r="B657" t="s">
        <v>1619</v>
      </c>
      <c r="C657" t="s">
        <v>969</v>
      </c>
    </row>
    <row r="658" spans="1:3" ht="13.5" x14ac:dyDescent="0.25">
      <c r="A658" s="7" t="s">
        <v>951</v>
      </c>
      <c r="B658" t="s">
        <v>1620</v>
      </c>
      <c r="C658" t="s">
        <v>969</v>
      </c>
    </row>
    <row r="659" spans="1:3" ht="13.5" x14ac:dyDescent="0.25">
      <c r="A659" s="7" t="s">
        <v>951</v>
      </c>
      <c r="B659" t="s">
        <v>1621</v>
      </c>
      <c r="C659" t="s">
        <v>969</v>
      </c>
    </row>
    <row r="660" spans="1:3" ht="13.5" x14ac:dyDescent="0.25">
      <c r="A660" s="7" t="s">
        <v>951</v>
      </c>
      <c r="B660" t="s">
        <v>1622</v>
      </c>
      <c r="C660" t="s">
        <v>969</v>
      </c>
    </row>
    <row r="661" spans="1:3" ht="13.5" x14ac:dyDescent="0.25">
      <c r="A661" s="7" t="s">
        <v>951</v>
      </c>
      <c r="B661" t="s">
        <v>1623</v>
      </c>
      <c r="C661" t="s">
        <v>969</v>
      </c>
    </row>
    <row r="662" spans="1:3" ht="13.5" x14ac:dyDescent="0.25">
      <c r="A662" s="7" t="s">
        <v>951</v>
      </c>
      <c r="B662" t="s">
        <v>1624</v>
      </c>
      <c r="C662" t="s">
        <v>969</v>
      </c>
    </row>
    <row r="663" spans="1:3" ht="13.5" x14ac:dyDescent="0.25">
      <c r="A663" s="7" t="s">
        <v>951</v>
      </c>
      <c r="B663" t="s">
        <v>1625</v>
      </c>
      <c r="C663" t="s">
        <v>969</v>
      </c>
    </row>
    <row r="664" spans="1:3" ht="13.5" x14ac:dyDescent="0.25">
      <c r="A664" s="7" t="s">
        <v>951</v>
      </c>
      <c r="B664" t="s">
        <v>1626</v>
      </c>
      <c r="C664" t="s">
        <v>969</v>
      </c>
    </row>
    <row r="665" spans="1:3" ht="13.5" x14ac:dyDescent="0.25">
      <c r="A665" s="7" t="s">
        <v>951</v>
      </c>
      <c r="B665" t="s">
        <v>1627</v>
      </c>
      <c r="C665" t="s">
        <v>969</v>
      </c>
    </row>
    <row r="666" spans="1:3" ht="13.5" x14ac:dyDescent="0.25">
      <c r="A666" s="7" t="s">
        <v>951</v>
      </c>
      <c r="B666" t="s">
        <v>1628</v>
      </c>
      <c r="C666" t="s">
        <v>969</v>
      </c>
    </row>
    <row r="667" spans="1:3" ht="13.5" x14ac:dyDescent="0.25">
      <c r="A667" s="7" t="s">
        <v>951</v>
      </c>
      <c r="B667" t="s">
        <v>1629</v>
      </c>
      <c r="C667" t="s">
        <v>969</v>
      </c>
    </row>
    <row r="668" spans="1:3" ht="13.5" x14ac:dyDescent="0.25">
      <c r="A668" s="7" t="s">
        <v>951</v>
      </c>
      <c r="B668" t="s">
        <v>1630</v>
      </c>
      <c r="C668" t="s">
        <v>969</v>
      </c>
    </row>
    <row r="669" spans="1:3" ht="13.5" x14ac:dyDescent="0.25">
      <c r="A669" s="7" t="s">
        <v>951</v>
      </c>
      <c r="B669" t="s">
        <v>1631</v>
      </c>
      <c r="C669" t="s">
        <v>969</v>
      </c>
    </row>
    <row r="670" spans="1:3" ht="13.5" x14ac:dyDescent="0.25">
      <c r="A670" s="7" t="s">
        <v>951</v>
      </c>
      <c r="B670" t="s">
        <v>1632</v>
      </c>
      <c r="C670" t="s">
        <v>969</v>
      </c>
    </row>
    <row r="671" spans="1:3" ht="13.5" x14ac:dyDescent="0.25">
      <c r="A671" s="7" t="s">
        <v>951</v>
      </c>
      <c r="B671" t="s">
        <v>1633</v>
      </c>
      <c r="C671" t="s">
        <v>969</v>
      </c>
    </row>
    <row r="672" spans="1:3" ht="13.5" x14ac:dyDescent="0.25">
      <c r="A672" s="7" t="s">
        <v>951</v>
      </c>
      <c r="B672" t="s">
        <v>1634</v>
      </c>
      <c r="C672" t="s">
        <v>969</v>
      </c>
    </row>
    <row r="673" spans="1:3" ht="13.5" x14ac:dyDescent="0.25">
      <c r="A673" s="7" t="s">
        <v>951</v>
      </c>
      <c r="B673" t="s">
        <v>1635</v>
      </c>
      <c r="C673" t="s">
        <v>969</v>
      </c>
    </row>
    <row r="674" spans="1:3" ht="13.5" x14ac:dyDescent="0.25">
      <c r="A674" s="7" t="s">
        <v>951</v>
      </c>
      <c r="B674" t="s">
        <v>1636</v>
      </c>
      <c r="C674" t="s">
        <v>969</v>
      </c>
    </row>
    <row r="675" spans="1:3" ht="13.5" x14ac:dyDescent="0.25">
      <c r="A675" s="7" t="s">
        <v>951</v>
      </c>
      <c r="B675" t="s">
        <v>1637</v>
      </c>
      <c r="C675" t="s">
        <v>969</v>
      </c>
    </row>
    <row r="676" spans="1:3" ht="13.5" x14ac:dyDescent="0.25">
      <c r="A676" s="7" t="s">
        <v>951</v>
      </c>
      <c r="B676" t="s">
        <v>1638</v>
      </c>
      <c r="C676" t="s">
        <v>969</v>
      </c>
    </row>
    <row r="677" spans="1:3" ht="13.5" x14ac:dyDescent="0.25">
      <c r="A677" s="7" t="s">
        <v>951</v>
      </c>
      <c r="B677" t="s">
        <v>1639</v>
      </c>
      <c r="C677" t="s">
        <v>969</v>
      </c>
    </row>
    <row r="678" spans="1:3" ht="13.5" x14ac:dyDescent="0.25">
      <c r="A678" s="7" t="s">
        <v>951</v>
      </c>
      <c r="B678" t="s">
        <v>1640</v>
      </c>
      <c r="C678" t="s">
        <v>969</v>
      </c>
    </row>
    <row r="679" spans="1:3" ht="13.5" x14ac:dyDescent="0.25">
      <c r="A679" s="7" t="s">
        <v>951</v>
      </c>
      <c r="B679" t="s">
        <v>1641</v>
      </c>
      <c r="C679" t="s">
        <v>969</v>
      </c>
    </row>
    <row r="680" spans="1:3" ht="13.5" x14ac:dyDescent="0.25">
      <c r="A680" s="7" t="s">
        <v>951</v>
      </c>
      <c r="B680" t="s">
        <v>1642</v>
      </c>
      <c r="C680" t="s">
        <v>969</v>
      </c>
    </row>
    <row r="681" spans="1:3" ht="13.5" x14ac:dyDescent="0.25">
      <c r="A681" s="7" t="s">
        <v>951</v>
      </c>
      <c r="B681" t="s">
        <v>1643</v>
      </c>
      <c r="C681" t="s">
        <v>969</v>
      </c>
    </row>
    <row r="682" spans="1:3" ht="13.5" x14ac:dyDescent="0.25">
      <c r="A682" s="7" t="s">
        <v>951</v>
      </c>
      <c r="B682" t="s">
        <v>1644</v>
      </c>
      <c r="C682" t="s">
        <v>969</v>
      </c>
    </row>
    <row r="683" spans="1:3" ht="13.5" x14ac:dyDescent="0.25">
      <c r="A683" s="7" t="s">
        <v>951</v>
      </c>
      <c r="B683" t="s">
        <v>1645</v>
      </c>
      <c r="C683" t="s">
        <v>969</v>
      </c>
    </row>
    <row r="684" spans="1:3" ht="13.5" x14ac:dyDescent="0.25">
      <c r="A684" s="7" t="s">
        <v>951</v>
      </c>
      <c r="B684" t="s">
        <v>1646</v>
      </c>
      <c r="C684" t="s">
        <v>969</v>
      </c>
    </row>
    <row r="685" spans="1:3" ht="13.5" x14ac:dyDescent="0.25">
      <c r="A685" s="7" t="s">
        <v>951</v>
      </c>
      <c r="B685" t="s">
        <v>1647</v>
      </c>
      <c r="C685" t="s">
        <v>969</v>
      </c>
    </row>
    <row r="686" spans="1:3" ht="13.5" x14ac:dyDescent="0.25">
      <c r="A686" s="7" t="s">
        <v>951</v>
      </c>
      <c r="B686" t="s">
        <v>1648</v>
      </c>
      <c r="C686" t="s">
        <v>969</v>
      </c>
    </row>
    <row r="687" spans="1:3" ht="13.5" x14ac:dyDescent="0.25">
      <c r="A687" s="7" t="s">
        <v>951</v>
      </c>
      <c r="B687" t="s">
        <v>1649</v>
      </c>
      <c r="C687" t="s">
        <v>969</v>
      </c>
    </row>
    <row r="688" spans="1:3" ht="13.5" x14ac:dyDescent="0.25">
      <c r="A688" s="7" t="s">
        <v>951</v>
      </c>
      <c r="B688" t="s">
        <v>1650</v>
      </c>
      <c r="C688" t="s">
        <v>969</v>
      </c>
    </row>
    <row r="689" spans="1:3" ht="13.5" x14ac:dyDescent="0.25">
      <c r="A689" s="7" t="s">
        <v>951</v>
      </c>
      <c r="B689" t="s">
        <v>1651</v>
      </c>
      <c r="C689" t="s">
        <v>969</v>
      </c>
    </row>
    <row r="690" spans="1:3" ht="13.5" x14ac:dyDescent="0.25">
      <c r="A690" s="7" t="s">
        <v>951</v>
      </c>
      <c r="B690" t="s">
        <v>1652</v>
      </c>
      <c r="C690" t="s">
        <v>969</v>
      </c>
    </row>
    <row r="691" spans="1:3" ht="13.5" x14ac:dyDescent="0.25">
      <c r="A691" s="7" t="s">
        <v>951</v>
      </c>
      <c r="B691" t="s">
        <v>1653</v>
      </c>
      <c r="C691" t="s">
        <v>969</v>
      </c>
    </row>
    <row r="692" spans="1:3" ht="13.5" x14ac:dyDescent="0.25">
      <c r="A692" s="7" t="s">
        <v>951</v>
      </c>
      <c r="B692" t="s">
        <v>1654</v>
      </c>
      <c r="C692" t="s">
        <v>969</v>
      </c>
    </row>
    <row r="693" spans="1:3" ht="13.5" x14ac:dyDescent="0.25">
      <c r="A693" s="7" t="s">
        <v>951</v>
      </c>
      <c r="B693" t="s">
        <v>1655</v>
      </c>
      <c r="C693" t="s">
        <v>969</v>
      </c>
    </row>
    <row r="694" spans="1:3" ht="13.5" x14ac:dyDescent="0.25">
      <c r="A694" s="7" t="s">
        <v>951</v>
      </c>
      <c r="B694" t="s">
        <v>1656</v>
      </c>
      <c r="C694" t="s">
        <v>969</v>
      </c>
    </row>
    <row r="695" spans="1:3" ht="13.5" x14ac:dyDescent="0.25">
      <c r="A695" s="7" t="s">
        <v>951</v>
      </c>
      <c r="B695" t="s">
        <v>1657</v>
      </c>
      <c r="C695" t="s">
        <v>969</v>
      </c>
    </row>
    <row r="696" spans="1:3" ht="13.5" x14ac:dyDescent="0.25">
      <c r="A696" s="7" t="s">
        <v>951</v>
      </c>
      <c r="B696" t="s">
        <v>1658</v>
      </c>
      <c r="C696" t="s">
        <v>969</v>
      </c>
    </row>
    <row r="697" spans="1:3" ht="13.5" x14ac:dyDescent="0.25">
      <c r="A697" s="7" t="s">
        <v>953</v>
      </c>
      <c r="B697" t="s">
        <v>1659</v>
      </c>
      <c r="C697" t="s">
        <v>969</v>
      </c>
    </row>
    <row r="698" spans="1:3" ht="13.5" x14ac:dyDescent="0.25">
      <c r="A698" s="7" t="s">
        <v>953</v>
      </c>
      <c r="B698" t="s">
        <v>1660</v>
      </c>
      <c r="C698" t="s">
        <v>969</v>
      </c>
    </row>
    <row r="699" spans="1:3" ht="13.5" x14ac:dyDescent="0.25">
      <c r="A699" s="7" t="s">
        <v>953</v>
      </c>
      <c r="B699" t="s">
        <v>1661</v>
      </c>
      <c r="C699" t="s">
        <v>969</v>
      </c>
    </row>
    <row r="700" spans="1:3" ht="13.5" x14ac:dyDescent="0.25">
      <c r="A700" s="7" t="s">
        <v>953</v>
      </c>
      <c r="B700" t="s">
        <v>1662</v>
      </c>
      <c r="C700" t="s">
        <v>969</v>
      </c>
    </row>
    <row r="701" spans="1:3" ht="13.5" x14ac:dyDescent="0.25">
      <c r="A701" s="7" t="s">
        <v>953</v>
      </c>
      <c r="B701" t="s">
        <v>1663</v>
      </c>
      <c r="C701" t="s">
        <v>969</v>
      </c>
    </row>
    <row r="702" spans="1:3" ht="13.5" x14ac:dyDescent="0.25">
      <c r="A702" s="7" t="s">
        <v>953</v>
      </c>
      <c r="B702" t="s">
        <v>1664</v>
      </c>
      <c r="C702" t="s">
        <v>969</v>
      </c>
    </row>
    <row r="703" spans="1:3" ht="13.5" x14ac:dyDescent="0.25">
      <c r="A703" s="7" t="s">
        <v>953</v>
      </c>
      <c r="B703" t="s">
        <v>1665</v>
      </c>
      <c r="C703" t="s">
        <v>969</v>
      </c>
    </row>
    <row r="704" spans="1:3" ht="13.5" x14ac:dyDescent="0.25">
      <c r="A704" s="7" t="s">
        <v>953</v>
      </c>
      <c r="B704" t="s">
        <v>1666</v>
      </c>
      <c r="C704" t="s">
        <v>969</v>
      </c>
    </row>
    <row r="705" spans="1:3" ht="13.5" x14ac:dyDescent="0.25">
      <c r="A705" s="7" t="s">
        <v>953</v>
      </c>
      <c r="B705" t="s">
        <v>1667</v>
      </c>
      <c r="C705" t="s">
        <v>969</v>
      </c>
    </row>
    <row r="706" spans="1:3" ht="13.5" x14ac:dyDescent="0.25">
      <c r="A706" s="7" t="s">
        <v>953</v>
      </c>
      <c r="B706" t="s">
        <v>1668</v>
      </c>
      <c r="C706" t="s">
        <v>969</v>
      </c>
    </row>
    <row r="707" spans="1:3" ht="13.5" x14ac:dyDescent="0.25">
      <c r="A707" s="7" t="s">
        <v>953</v>
      </c>
      <c r="B707" t="s">
        <v>1669</v>
      </c>
      <c r="C707" t="s">
        <v>969</v>
      </c>
    </row>
    <row r="708" spans="1:3" ht="13.5" x14ac:dyDescent="0.25">
      <c r="A708" s="7" t="s">
        <v>953</v>
      </c>
      <c r="B708" t="s">
        <v>1670</v>
      </c>
      <c r="C708" t="s">
        <v>969</v>
      </c>
    </row>
    <row r="709" spans="1:3" ht="13.5" x14ac:dyDescent="0.25">
      <c r="A709" s="7" t="s">
        <v>953</v>
      </c>
      <c r="B709" t="s">
        <v>1671</v>
      </c>
      <c r="C709" t="s">
        <v>969</v>
      </c>
    </row>
    <row r="710" spans="1:3" ht="13.5" x14ac:dyDescent="0.25">
      <c r="A710" s="7" t="s">
        <v>953</v>
      </c>
      <c r="B710" t="s">
        <v>1672</v>
      </c>
      <c r="C710" t="s">
        <v>969</v>
      </c>
    </row>
    <row r="711" spans="1:3" ht="13.5" x14ac:dyDescent="0.25">
      <c r="A711" s="7" t="s">
        <v>953</v>
      </c>
      <c r="B711" t="s">
        <v>1673</v>
      </c>
      <c r="C711" t="s">
        <v>969</v>
      </c>
    </row>
    <row r="712" spans="1:3" ht="13.5" x14ac:dyDescent="0.25">
      <c r="A712" s="7" t="s">
        <v>953</v>
      </c>
      <c r="B712" t="s">
        <v>1674</v>
      </c>
      <c r="C712" t="s">
        <v>969</v>
      </c>
    </row>
    <row r="713" spans="1:3" ht="13.5" x14ac:dyDescent="0.25">
      <c r="A713" s="7" t="s">
        <v>953</v>
      </c>
      <c r="B713" t="s">
        <v>1675</v>
      </c>
      <c r="C713" t="s">
        <v>969</v>
      </c>
    </row>
    <row r="714" spans="1:3" ht="13.5" x14ac:dyDescent="0.25">
      <c r="A714" s="7" t="s">
        <v>953</v>
      </c>
      <c r="B714" t="s">
        <v>1676</v>
      </c>
      <c r="C714" t="s">
        <v>969</v>
      </c>
    </row>
    <row r="715" spans="1:3" ht="13.5" x14ac:dyDescent="0.25">
      <c r="A715" s="7" t="s">
        <v>953</v>
      </c>
      <c r="B715" t="s">
        <v>1677</v>
      </c>
      <c r="C715" t="s">
        <v>969</v>
      </c>
    </row>
    <row r="716" spans="1:3" ht="13.5" x14ac:dyDescent="0.25">
      <c r="A716" s="7" t="s">
        <v>953</v>
      </c>
      <c r="B716" t="s">
        <v>1678</v>
      </c>
      <c r="C716" t="s">
        <v>969</v>
      </c>
    </row>
    <row r="717" spans="1:3" ht="13.5" x14ac:dyDescent="0.25">
      <c r="A717" s="7" t="s">
        <v>953</v>
      </c>
      <c r="B717" t="s">
        <v>1679</v>
      </c>
      <c r="C717" t="s">
        <v>969</v>
      </c>
    </row>
    <row r="718" spans="1:3" ht="13.5" x14ac:dyDescent="0.25">
      <c r="A718" s="7" t="s">
        <v>953</v>
      </c>
      <c r="B718" t="s">
        <v>1680</v>
      </c>
      <c r="C718" t="s">
        <v>969</v>
      </c>
    </row>
    <row r="719" spans="1:3" ht="13.5" x14ac:dyDescent="0.25">
      <c r="A719" s="7" t="s">
        <v>953</v>
      </c>
      <c r="B719" t="s">
        <v>1681</v>
      </c>
      <c r="C719" t="s">
        <v>969</v>
      </c>
    </row>
    <row r="720" spans="1:3" ht="13.5" x14ac:dyDescent="0.25">
      <c r="A720" s="7" t="s">
        <v>953</v>
      </c>
      <c r="B720" t="s">
        <v>1682</v>
      </c>
      <c r="C720" t="s">
        <v>969</v>
      </c>
    </row>
    <row r="721" spans="1:3" ht="13.5" x14ac:dyDescent="0.25">
      <c r="A721" s="7" t="s">
        <v>953</v>
      </c>
      <c r="B721" t="s">
        <v>1683</v>
      </c>
      <c r="C721" t="s">
        <v>969</v>
      </c>
    </row>
    <row r="722" spans="1:3" ht="13.5" x14ac:dyDescent="0.25">
      <c r="A722" s="7" t="s">
        <v>953</v>
      </c>
      <c r="B722" t="s">
        <v>1684</v>
      </c>
      <c r="C722" t="s">
        <v>969</v>
      </c>
    </row>
    <row r="723" spans="1:3" ht="13.5" x14ac:dyDescent="0.25">
      <c r="A723" s="7" t="s">
        <v>953</v>
      </c>
      <c r="B723" t="s">
        <v>1685</v>
      </c>
      <c r="C723" t="s">
        <v>969</v>
      </c>
    </row>
    <row r="724" spans="1:3" ht="13.5" x14ac:dyDescent="0.25">
      <c r="A724" s="7" t="s">
        <v>953</v>
      </c>
      <c r="B724" t="s">
        <v>1686</v>
      </c>
      <c r="C724" t="s">
        <v>969</v>
      </c>
    </row>
    <row r="725" spans="1:3" ht="13.5" x14ac:dyDescent="0.25">
      <c r="A725" s="7" t="s">
        <v>953</v>
      </c>
      <c r="B725" t="s">
        <v>1687</v>
      </c>
      <c r="C725" t="s">
        <v>969</v>
      </c>
    </row>
    <row r="726" spans="1:3" ht="13.5" x14ac:dyDescent="0.25">
      <c r="A726" s="7" t="s">
        <v>953</v>
      </c>
      <c r="B726" t="s">
        <v>1688</v>
      </c>
      <c r="C726" t="s">
        <v>969</v>
      </c>
    </row>
    <row r="727" spans="1:3" ht="13.5" x14ac:dyDescent="0.25">
      <c r="A727" s="7" t="s">
        <v>953</v>
      </c>
      <c r="B727" t="s">
        <v>1689</v>
      </c>
      <c r="C727" t="s">
        <v>969</v>
      </c>
    </row>
    <row r="728" spans="1:3" ht="13.5" x14ac:dyDescent="0.25">
      <c r="A728" s="7" t="s">
        <v>953</v>
      </c>
      <c r="B728" t="s">
        <v>1690</v>
      </c>
      <c r="C728" t="s">
        <v>969</v>
      </c>
    </row>
    <row r="729" spans="1:3" ht="13.5" x14ac:dyDescent="0.25">
      <c r="A729" s="7" t="s">
        <v>953</v>
      </c>
      <c r="B729" t="s">
        <v>1691</v>
      </c>
      <c r="C729" t="s">
        <v>969</v>
      </c>
    </row>
    <row r="730" spans="1:3" ht="13.5" x14ac:dyDescent="0.25">
      <c r="A730" s="7" t="s">
        <v>953</v>
      </c>
      <c r="B730" t="s">
        <v>1692</v>
      </c>
      <c r="C730" t="s">
        <v>969</v>
      </c>
    </row>
    <row r="731" spans="1:3" ht="13.5" x14ac:dyDescent="0.25">
      <c r="A731" s="7" t="s">
        <v>953</v>
      </c>
      <c r="B731" t="s">
        <v>1693</v>
      </c>
      <c r="C731" t="s">
        <v>969</v>
      </c>
    </row>
    <row r="732" spans="1:3" ht="13.5" x14ac:dyDescent="0.25">
      <c r="A732" s="7" t="s">
        <v>953</v>
      </c>
      <c r="B732" t="s">
        <v>1694</v>
      </c>
      <c r="C732" t="s">
        <v>969</v>
      </c>
    </row>
    <row r="733" spans="1:3" ht="13.5" x14ac:dyDescent="0.25">
      <c r="A733" s="7" t="s">
        <v>953</v>
      </c>
      <c r="B733" t="s">
        <v>1695</v>
      </c>
      <c r="C733" t="s">
        <v>969</v>
      </c>
    </row>
    <row r="734" spans="1:3" ht="13.5" x14ac:dyDescent="0.25">
      <c r="A734" s="7" t="s">
        <v>953</v>
      </c>
      <c r="B734" t="s">
        <v>1696</v>
      </c>
      <c r="C734" t="s">
        <v>969</v>
      </c>
    </row>
    <row r="735" spans="1:3" ht="13.5" x14ac:dyDescent="0.25">
      <c r="A735" s="7" t="s">
        <v>953</v>
      </c>
      <c r="B735" t="s">
        <v>1697</v>
      </c>
      <c r="C735" t="s">
        <v>969</v>
      </c>
    </row>
    <row r="736" spans="1:3" ht="13.5" x14ac:dyDescent="0.25">
      <c r="A736" s="7" t="s">
        <v>953</v>
      </c>
      <c r="B736" t="s">
        <v>1698</v>
      </c>
      <c r="C736" t="s">
        <v>969</v>
      </c>
    </row>
    <row r="737" spans="1:3" ht="13.5" x14ac:dyDescent="0.25">
      <c r="A737" s="7" t="s">
        <v>953</v>
      </c>
      <c r="B737" t="s">
        <v>1699</v>
      </c>
      <c r="C737" t="s">
        <v>969</v>
      </c>
    </row>
    <row r="738" spans="1:3" ht="13.5" x14ac:dyDescent="0.25">
      <c r="A738" s="7" t="s">
        <v>953</v>
      </c>
      <c r="B738" t="s">
        <v>1700</v>
      </c>
      <c r="C738" t="s">
        <v>969</v>
      </c>
    </row>
    <row r="739" spans="1:3" ht="13.5" x14ac:dyDescent="0.25">
      <c r="A739" s="7" t="s">
        <v>953</v>
      </c>
      <c r="B739" t="s">
        <v>1701</v>
      </c>
      <c r="C739" t="s">
        <v>969</v>
      </c>
    </row>
    <row r="740" spans="1:3" ht="13.5" x14ac:dyDescent="0.25">
      <c r="A740" s="7" t="s">
        <v>953</v>
      </c>
      <c r="B740" t="s">
        <v>1702</v>
      </c>
      <c r="C740" t="s">
        <v>969</v>
      </c>
    </row>
    <row r="741" spans="1:3" ht="13.5" x14ac:dyDescent="0.25">
      <c r="A741" s="7" t="s">
        <v>953</v>
      </c>
      <c r="B741" t="s">
        <v>1703</v>
      </c>
      <c r="C741" t="s">
        <v>969</v>
      </c>
    </row>
    <row r="742" spans="1:3" ht="13.5" x14ac:dyDescent="0.25">
      <c r="A742" s="7" t="s">
        <v>953</v>
      </c>
      <c r="B742" t="s">
        <v>1704</v>
      </c>
      <c r="C742" t="s">
        <v>969</v>
      </c>
    </row>
    <row r="743" spans="1:3" ht="13.5" x14ac:dyDescent="0.25">
      <c r="A743" s="7" t="s">
        <v>953</v>
      </c>
      <c r="B743" t="s">
        <v>1705</v>
      </c>
      <c r="C743" t="s">
        <v>969</v>
      </c>
    </row>
    <row r="744" spans="1:3" ht="13.5" x14ac:dyDescent="0.25">
      <c r="A744" s="7" t="s">
        <v>953</v>
      </c>
      <c r="B744" t="s">
        <v>1706</v>
      </c>
      <c r="C744" t="s">
        <v>969</v>
      </c>
    </row>
    <row r="745" spans="1:3" ht="13.5" x14ac:dyDescent="0.25">
      <c r="A745" s="7" t="s">
        <v>954</v>
      </c>
      <c r="B745" t="s">
        <v>1707</v>
      </c>
      <c r="C745" t="s">
        <v>969</v>
      </c>
    </row>
    <row r="746" spans="1:3" ht="13.5" x14ac:dyDescent="0.25">
      <c r="A746" s="7" t="s">
        <v>954</v>
      </c>
      <c r="B746" t="s">
        <v>1708</v>
      </c>
      <c r="C746" t="s">
        <v>969</v>
      </c>
    </row>
    <row r="747" spans="1:3" ht="13.5" x14ac:dyDescent="0.25">
      <c r="A747" s="7" t="s">
        <v>954</v>
      </c>
      <c r="B747" t="s">
        <v>1709</v>
      </c>
      <c r="C747" t="s">
        <v>969</v>
      </c>
    </row>
    <row r="748" spans="1:3" ht="13.5" x14ac:dyDescent="0.25">
      <c r="A748" s="7" t="s">
        <v>954</v>
      </c>
      <c r="B748" t="s">
        <v>1710</v>
      </c>
      <c r="C748" t="s">
        <v>969</v>
      </c>
    </row>
    <row r="749" spans="1:3" ht="13.5" x14ac:dyDescent="0.25">
      <c r="A749" s="7" t="s">
        <v>954</v>
      </c>
      <c r="B749" t="s">
        <v>1711</v>
      </c>
      <c r="C749" t="s">
        <v>969</v>
      </c>
    </row>
    <row r="750" spans="1:3" ht="13.5" x14ac:dyDescent="0.25">
      <c r="A750" s="7" t="s">
        <v>954</v>
      </c>
      <c r="B750" t="s">
        <v>1712</v>
      </c>
      <c r="C750" t="s">
        <v>969</v>
      </c>
    </row>
    <row r="751" spans="1:3" ht="13.5" x14ac:dyDescent="0.25">
      <c r="A751" s="7" t="s">
        <v>954</v>
      </c>
      <c r="B751" t="s">
        <v>1713</v>
      </c>
      <c r="C751" t="s">
        <v>969</v>
      </c>
    </row>
    <row r="752" spans="1:3" ht="13.5" x14ac:dyDescent="0.25">
      <c r="A752" s="7" t="s">
        <v>954</v>
      </c>
      <c r="B752" t="s">
        <v>1714</v>
      </c>
      <c r="C752" t="s">
        <v>969</v>
      </c>
    </row>
    <row r="753" spans="1:3" ht="13.5" x14ac:dyDescent="0.25">
      <c r="A753" s="7" t="s">
        <v>954</v>
      </c>
      <c r="B753" t="s">
        <v>1715</v>
      </c>
      <c r="C753" t="s">
        <v>969</v>
      </c>
    </row>
    <row r="754" spans="1:3" ht="13.5" x14ac:dyDescent="0.25">
      <c r="A754" s="7" t="s">
        <v>954</v>
      </c>
      <c r="B754" t="s">
        <v>1716</v>
      </c>
      <c r="C754" t="s">
        <v>969</v>
      </c>
    </row>
    <row r="755" spans="1:3" ht="13.5" x14ac:dyDescent="0.25">
      <c r="A755" s="7" t="s">
        <v>954</v>
      </c>
      <c r="B755" t="s">
        <v>1717</v>
      </c>
      <c r="C755" t="s">
        <v>969</v>
      </c>
    </row>
    <row r="756" spans="1:3" ht="13.5" x14ac:dyDescent="0.25">
      <c r="A756" s="7" t="s">
        <v>954</v>
      </c>
      <c r="B756" t="s">
        <v>1718</v>
      </c>
      <c r="C756" t="s">
        <v>969</v>
      </c>
    </row>
    <row r="757" spans="1:3" ht="13.5" x14ac:dyDescent="0.25">
      <c r="A757" s="7" t="s">
        <v>954</v>
      </c>
      <c r="B757" t="s">
        <v>1719</v>
      </c>
      <c r="C757" t="s">
        <v>969</v>
      </c>
    </row>
    <row r="758" spans="1:3" ht="13.5" x14ac:dyDescent="0.25">
      <c r="A758" s="7" t="s">
        <v>954</v>
      </c>
      <c r="B758" t="s">
        <v>1720</v>
      </c>
      <c r="C758" t="s">
        <v>969</v>
      </c>
    </row>
    <row r="759" spans="1:3" ht="13.5" x14ac:dyDescent="0.25">
      <c r="A759" s="7" t="s">
        <v>954</v>
      </c>
      <c r="B759" t="s">
        <v>1721</v>
      </c>
      <c r="C759" t="s">
        <v>969</v>
      </c>
    </row>
    <row r="760" spans="1:3" ht="13.5" x14ac:dyDescent="0.25">
      <c r="A760" s="7" t="s">
        <v>954</v>
      </c>
      <c r="B760" t="s">
        <v>1722</v>
      </c>
      <c r="C760" t="s">
        <v>969</v>
      </c>
    </row>
    <row r="761" spans="1:3" ht="13.5" x14ac:dyDescent="0.25">
      <c r="A761" s="7" t="s">
        <v>954</v>
      </c>
      <c r="B761" t="s">
        <v>1723</v>
      </c>
      <c r="C761" t="s">
        <v>969</v>
      </c>
    </row>
    <row r="762" spans="1:3" ht="13.5" x14ac:dyDescent="0.25">
      <c r="A762" s="7" t="s">
        <v>954</v>
      </c>
      <c r="B762" t="s">
        <v>1724</v>
      </c>
      <c r="C762" t="s">
        <v>969</v>
      </c>
    </row>
    <row r="763" spans="1:3" ht="13.5" x14ac:dyDescent="0.25">
      <c r="A763" s="7" t="s">
        <v>954</v>
      </c>
      <c r="B763" t="s">
        <v>1725</v>
      </c>
      <c r="C763" t="s">
        <v>969</v>
      </c>
    </row>
    <row r="764" spans="1:3" ht="13.5" x14ac:dyDescent="0.25">
      <c r="A764" s="7" t="s">
        <v>954</v>
      </c>
      <c r="B764" t="s">
        <v>1726</v>
      </c>
      <c r="C764" t="s">
        <v>969</v>
      </c>
    </row>
    <row r="765" spans="1:3" ht="13.5" x14ac:dyDescent="0.25">
      <c r="A765" s="7" t="s">
        <v>954</v>
      </c>
      <c r="B765" t="s">
        <v>1727</v>
      </c>
      <c r="C765" t="s">
        <v>969</v>
      </c>
    </row>
    <row r="766" spans="1:3" ht="13.5" x14ac:dyDescent="0.25">
      <c r="A766" s="7" t="s">
        <v>954</v>
      </c>
      <c r="B766" t="s">
        <v>1728</v>
      </c>
      <c r="C766" t="s">
        <v>969</v>
      </c>
    </row>
    <row r="767" spans="1:3" ht="13.5" x14ac:dyDescent="0.25">
      <c r="A767" s="7" t="s">
        <v>954</v>
      </c>
      <c r="B767" t="s">
        <v>1729</v>
      </c>
      <c r="C767" t="s">
        <v>969</v>
      </c>
    </row>
    <row r="768" spans="1:3" ht="13.5" x14ac:dyDescent="0.25">
      <c r="A768" s="7" t="s">
        <v>954</v>
      </c>
      <c r="B768" t="s">
        <v>1730</v>
      </c>
      <c r="C768" t="s">
        <v>969</v>
      </c>
    </row>
    <row r="769" spans="1:3" ht="13.5" x14ac:dyDescent="0.25">
      <c r="A769" s="7" t="s">
        <v>954</v>
      </c>
      <c r="B769" t="s">
        <v>1731</v>
      </c>
      <c r="C769" t="s">
        <v>969</v>
      </c>
    </row>
    <row r="770" spans="1:3" ht="13.5" x14ac:dyDescent="0.25">
      <c r="A770" s="7" t="s">
        <v>954</v>
      </c>
      <c r="B770" t="s">
        <v>1732</v>
      </c>
      <c r="C770" t="s">
        <v>969</v>
      </c>
    </row>
    <row r="771" spans="1:3" ht="13.5" x14ac:dyDescent="0.25">
      <c r="A771" s="7" t="s">
        <v>954</v>
      </c>
      <c r="B771" t="s">
        <v>1733</v>
      </c>
      <c r="C771" t="s">
        <v>969</v>
      </c>
    </row>
    <row r="772" spans="1:3" ht="13.5" x14ac:dyDescent="0.25">
      <c r="A772" s="7" t="s">
        <v>954</v>
      </c>
      <c r="B772" t="s">
        <v>1734</v>
      </c>
      <c r="C772" t="s">
        <v>969</v>
      </c>
    </row>
    <row r="773" spans="1:3" ht="13.5" x14ac:dyDescent="0.25">
      <c r="A773" s="7" t="s">
        <v>954</v>
      </c>
      <c r="B773" t="s">
        <v>1735</v>
      </c>
      <c r="C773" t="s">
        <v>969</v>
      </c>
    </row>
    <row r="774" spans="1:3" ht="13.5" x14ac:dyDescent="0.25">
      <c r="A774" s="7" t="s">
        <v>954</v>
      </c>
      <c r="B774" t="s">
        <v>1736</v>
      </c>
      <c r="C774" t="s">
        <v>969</v>
      </c>
    </row>
    <row r="775" spans="1:3" ht="13.5" x14ac:dyDescent="0.25">
      <c r="A775" s="7" t="s">
        <v>954</v>
      </c>
      <c r="B775" t="s">
        <v>1737</v>
      </c>
      <c r="C775" t="s">
        <v>969</v>
      </c>
    </row>
    <row r="776" spans="1:3" ht="13.5" x14ac:dyDescent="0.25">
      <c r="A776" s="7" t="s">
        <v>954</v>
      </c>
      <c r="B776" t="s">
        <v>1738</v>
      </c>
      <c r="C776" t="s">
        <v>969</v>
      </c>
    </row>
    <row r="777" spans="1:3" ht="13.5" x14ac:dyDescent="0.25">
      <c r="A777" s="7" t="s">
        <v>954</v>
      </c>
      <c r="B777" t="s">
        <v>1739</v>
      </c>
      <c r="C777" t="s">
        <v>969</v>
      </c>
    </row>
    <row r="778" spans="1:3" ht="13.5" x14ac:dyDescent="0.25">
      <c r="A778" s="7" t="s">
        <v>954</v>
      </c>
      <c r="B778" t="s">
        <v>1740</v>
      </c>
      <c r="C778" t="s">
        <v>969</v>
      </c>
    </row>
    <row r="779" spans="1:3" ht="13.5" x14ac:dyDescent="0.25">
      <c r="A779" s="7" t="s">
        <v>954</v>
      </c>
      <c r="B779" t="s">
        <v>1741</v>
      </c>
      <c r="C779" t="s">
        <v>969</v>
      </c>
    </row>
    <row r="780" spans="1:3" ht="13.5" x14ac:dyDescent="0.25">
      <c r="A780" s="7" t="s">
        <v>954</v>
      </c>
      <c r="B780" t="s">
        <v>1742</v>
      </c>
      <c r="C780" t="s">
        <v>969</v>
      </c>
    </row>
    <row r="781" spans="1:3" ht="13.5" x14ac:dyDescent="0.25">
      <c r="A781" s="7" t="s">
        <v>954</v>
      </c>
      <c r="B781" t="s">
        <v>1743</v>
      </c>
      <c r="C781" t="s">
        <v>969</v>
      </c>
    </row>
    <row r="782" spans="1:3" ht="13.5" x14ac:dyDescent="0.25">
      <c r="A782" s="7" t="s">
        <v>954</v>
      </c>
      <c r="B782" t="s">
        <v>1744</v>
      </c>
      <c r="C782" t="s">
        <v>969</v>
      </c>
    </row>
    <row r="783" spans="1:3" ht="13.5" x14ac:dyDescent="0.25">
      <c r="A783" s="7" t="s">
        <v>954</v>
      </c>
      <c r="B783" t="s">
        <v>1745</v>
      </c>
      <c r="C783" t="s">
        <v>969</v>
      </c>
    </row>
    <row r="784" spans="1:3" ht="13.5" x14ac:dyDescent="0.25">
      <c r="A784" s="7" t="s">
        <v>954</v>
      </c>
      <c r="B784" t="s">
        <v>1746</v>
      </c>
      <c r="C784" t="s">
        <v>969</v>
      </c>
    </row>
    <row r="785" spans="1:3" ht="13.5" x14ac:dyDescent="0.25">
      <c r="A785" s="7" t="s">
        <v>954</v>
      </c>
      <c r="B785" t="s">
        <v>1747</v>
      </c>
      <c r="C785" t="s">
        <v>969</v>
      </c>
    </row>
    <row r="786" spans="1:3" ht="13.5" x14ac:dyDescent="0.25">
      <c r="A786" s="7" t="s">
        <v>954</v>
      </c>
      <c r="B786" t="s">
        <v>1748</v>
      </c>
      <c r="C786" t="s">
        <v>969</v>
      </c>
    </row>
    <row r="787" spans="1:3" ht="13.5" x14ac:dyDescent="0.25">
      <c r="A787" s="7" t="s">
        <v>954</v>
      </c>
      <c r="B787" t="s">
        <v>1749</v>
      </c>
      <c r="C787" t="s">
        <v>969</v>
      </c>
    </row>
    <row r="788" spans="1:3" ht="13.5" x14ac:dyDescent="0.25">
      <c r="A788" s="7" t="s">
        <v>954</v>
      </c>
      <c r="B788" t="s">
        <v>1750</v>
      </c>
      <c r="C788" t="s">
        <v>969</v>
      </c>
    </row>
    <row r="789" spans="1:3" ht="13.5" x14ac:dyDescent="0.25">
      <c r="A789" s="7" t="s">
        <v>954</v>
      </c>
      <c r="B789" t="s">
        <v>1751</v>
      </c>
      <c r="C789" t="s">
        <v>969</v>
      </c>
    </row>
    <row r="790" spans="1:3" ht="13.5" x14ac:dyDescent="0.25">
      <c r="A790" s="7" t="s">
        <v>954</v>
      </c>
      <c r="B790" t="s">
        <v>1752</v>
      </c>
      <c r="C790" t="s">
        <v>969</v>
      </c>
    </row>
    <row r="791" spans="1:3" ht="13.5" x14ac:dyDescent="0.25">
      <c r="A791" s="7" t="s">
        <v>954</v>
      </c>
      <c r="B791" t="s">
        <v>1753</v>
      </c>
      <c r="C791" t="s">
        <v>969</v>
      </c>
    </row>
    <row r="792" spans="1:3" ht="13.5" x14ac:dyDescent="0.25">
      <c r="A792" s="7" t="s">
        <v>954</v>
      </c>
      <c r="B792" t="s">
        <v>1754</v>
      </c>
      <c r="C792" t="s">
        <v>969</v>
      </c>
    </row>
    <row r="793" spans="1:3" ht="13.5" x14ac:dyDescent="0.25">
      <c r="A793" s="7" t="s">
        <v>947</v>
      </c>
      <c r="B793" t="s">
        <v>1755</v>
      </c>
      <c r="C793" t="s">
        <v>966</v>
      </c>
    </row>
    <row r="794" spans="1:3" ht="13.5" x14ac:dyDescent="0.25">
      <c r="A794" s="7" t="s">
        <v>947</v>
      </c>
      <c r="B794" t="s">
        <v>1756</v>
      </c>
      <c r="C794" t="s">
        <v>966</v>
      </c>
    </row>
    <row r="795" spans="1:3" ht="13.5" x14ac:dyDescent="0.25">
      <c r="A795" s="7" t="s">
        <v>947</v>
      </c>
      <c r="B795" t="s">
        <v>1757</v>
      </c>
      <c r="C795" t="s">
        <v>969</v>
      </c>
    </row>
    <row r="796" spans="1:3" ht="13.5" x14ac:dyDescent="0.25">
      <c r="A796" s="7" t="s">
        <v>947</v>
      </c>
      <c r="B796" t="s">
        <v>1758</v>
      </c>
      <c r="C796" t="s">
        <v>969</v>
      </c>
    </row>
    <row r="797" spans="1:3" ht="13.5" x14ac:dyDescent="0.25">
      <c r="A797" s="7" t="s">
        <v>947</v>
      </c>
      <c r="B797" t="s">
        <v>1759</v>
      </c>
      <c r="C797" t="s">
        <v>969</v>
      </c>
    </row>
    <row r="798" spans="1:3" ht="13.5" x14ac:dyDescent="0.25">
      <c r="A798" s="7" t="s">
        <v>947</v>
      </c>
      <c r="B798" t="s">
        <v>1760</v>
      </c>
      <c r="C798" t="s">
        <v>969</v>
      </c>
    </row>
    <row r="799" spans="1:3" ht="13.5" x14ac:dyDescent="0.25">
      <c r="A799" s="7" t="s">
        <v>947</v>
      </c>
      <c r="B799" t="s">
        <v>1761</v>
      </c>
      <c r="C799" t="s">
        <v>969</v>
      </c>
    </row>
    <row r="800" spans="1:3" ht="13.5" x14ac:dyDescent="0.25">
      <c r="A800" s="7" t="s">
        <v>947</v>
      </c>
      <c r="B800" t="s">
        <v>1143</v>
      </c>
      <c r="C800" t="s">
        <v>969</v>
      </c>
    </row>
    <row r="801" spans="1:3" ht="13.5" x14ac:dyDescent="0.25">
      <c r="A801" s="7" t="s">
        <v>947</v>
      </c>
      <c r="B801" t="s">
        <v>1144</v>
      </c>
      <c r="C801" t="s">
        <v>969</v>
      </c>
    </row>
    <row r="802" spans="1:3" ht="13.5" x14ac:dyDescent="0.25">
      <c r="A802" s="7" t="s">
        <v>947</v>
      </c>
      <c r="B802" t="s">
        <v>1145</v>
      </c>
      <c r="C802" t="s">
        <v>969</v>
      </c>
    </row>
    <row r="803" spans="1:3" ht="13.5" x14ac:dyDescent="0.25">
      <c r="A803" s="7" t="s">
        <v>947</v>
      </c>
      <c r="B803" t="s">
        <v>1762</v>
      </c>
      <c r="C803" t="s">
        <v>969</v>
      </c>
    </row>
    <row r="804" spans="1:3" ht="13.5" x14ac:dyDescent="0.25">
      <c r="A804" s="7" t="s">
        <v>947</v>
      </c>
      <c r="B804" t="s">
        <v>1763</v>
      </c>
      <c r="C804" t="s">
        <v>969</v>
      </c>
    </row>
    <row r="805" spans="1:3" ht="13.5" x14ac:dyDescent="0.25">
      <c r="A805" s="7" t="s">
        <v>947</v>
      </c>
      <c r="B805" t="s">
        <v>1764</v>
      </c>
      <c r="C805" t="s">
        <v>969</v>
      </c>
    </row>
    <row r="806" spans="1:3" ht="13.5" x14ac:dyDescent="0.25">
      <c r="A806" s="7" t="s">
        <v>947</v>
      </c>
      <c r="B806" t="s">
        <v>1765</v>
      </c>
      <c r="C806" t="s">
        <v>969</v>
      </c>
    </row>
    <row r="807" spans="1:3" ht="13.5" x14ac:dyDescent="0.25">
      <c r="A807" s="7" t="s">
        <v>947</v>
      </c>
      <c r="B807" t="s">
        <v>1766</v>
      </c>
      <c r="C807" t="s">
        <v>969</v>
      </c>
    </row>
    <row r="808" spans="1:3" ht="13.5" x14ac:dyDescent="0.25">
      <c r="A808" s="7" t="s">
        <v>947</v>
      </c>
      <c r="B808" t="s">
        <v>1767</v>
      </c>
      <c r="C808" t="s">
        <v>969</v>
      </c>
    </row>
    <row r="809" spans="1:3" ht="13.5" x14ac:dyDescent="0.25">
      <c r="A809" s="7" t="s">
        <v>947</v>
      </c>
      <c r="B809" t="s">
        <v>1768</v>
      </c>
      <c r="C809" t="s">
        <v>969</v>
      </c>
    </row>
    <row r="810" spans="1:3" ht="13.5" x14ac:dyDescent="0.25">
      <c r="A810" s="7" t="s">
        <v>947</v>
      </c>
      <c r="B810" t="s">
        <v>1769</v>
      </c>
      <c r="C810" t="s">
        <v>969</v>
      </c>
    </row>
    <row r="811" spans="1:3" ht="13.5" x14ac:dyDescent="0.25">
      <c r="A811" s="7" t="s">
        <v>947</v>
      </c>
      <c r="B811" t="s">
        <v>1770</v>
      </c>
      <c r="C811" t="s">
        <v>969</v>
      </c>
    </row>
    <row r="812" spans="1:3" ht="13.5" x14ac:dyDescent="0.25">
      <c r="A812" s="7" t="s">
        <v>947</v>
      </c>
      <c r="B812" t="s">
        <v>1771</v>
      </c>
      <c r="C812" t="s">
        <v>969</v>
      </c>
    </row>
    <row r="813" spans="1:3" ht="13.5" x14ac:dyDescent="0.25">
      <c r="A813" s="7" t="s">
        <v>947</v>
      </c>
      <c r="B813" t="s">
        <v>1772</v>
      </c>
      <c r="C813" t="s">
        <v>969</v>
      </c>
    </row>
    <row r="814" spans="1:3" ht="13.5" x14ac:dyDescent="0.25">
      <c r="A814" s="7" t="s">
        <v>947</v>
      </c>
      <c r="B814" t="s">
        <v>1773</v>
      </c>
      <c r="C814" t="s">
        <v>969</v>
      </c>
    </row>
    <row r="815" spans="1:3" ht="13.5" x14ac:dyDescent="0.25">
      <c r="A815" s="7" t="s">
        <v>947</v>
      </c>
      <c r="B815" t="s">
        <v>1774</v>
      </c>
      <c r="C815" t="s">
        <v>969</v>
      </c>
    </row>
    <row r="816" spans="1:3" ht="13.5" x14ac:dyDescent="0.25">
      <c r="A816" s="7" t="s">
        <v>947</v>
      </c>
      <c r="B816" t="s">
        <v>1775</v>
      </c>
      <c r="C816" t="s">
        <v>969</v>
      </c>
    </row>
    <row r="817" spans="1:3" ht="13.5" x14ac:dyDescent="0.25">
      <c r="A817" s="7" t="s">
        <v>947</v>
      </c>
      <c r="B817" t="s">
        <v>1776</v>
      </c>
      <c r="C817" t="s">
        <v>969</v>
      </c>
    </row>
    <row r="818" spans="1:3" ht="13.5" x14ac:dyDescent="0.25">
      <c r="A818" s="7" t="s">
        <v>947</v>
      </c>
      <c r="B818" t="s">
        <v>1777</v>
      </c>
      <c r="C818" t="s">
        <v>969</v>
      </c>
    </row>
    <row r="819" spans="1:3" ht="13.5" x14ac:dyDescent="0.25">
      <c r="A819" s="7" t="s">
        <v>947</v>
      </c>
      <c r="B819" t="s">
        <v>1778</v>
      </c>
      <c r="C819" t="s">
        <v>969</v>
      </c>
    </row>
    <row r="820" spans="1:3" ht="13.5" x14ac:dyDescent="0.25">
      <c r="A820" s="7" t="s">
        <v>947</v>
      </c>
      <c r="B820" t="s">
        <v>1777</v>
      </c>
      <c r="C820" t="s">
        <v>969</v>
      </c>
    </row>
    <row r="821" spans="1:3" ht="13.5" x14ac:dyDescent="0.25">
      <c r="A821" s="7" t="s">
        <v>952</v>
      </c>
      <c r="B821" t="s">
        <v>1779</v>
      </c>
      <c r="C821" t="s">
        <v>969</v>
      </c>
    </row>
    <row r="822" spans="1:3" ht="13.5" x14ac:dyDescent="0.25">
      <c r="A822" s="7" t="s">
        <v>947</v>
      </c>
      <c r="B822" t="s">
        <v>1780</v>
      </c>
      <c r="C822" t="s">
        <v>966</v>
      </c>
    </row>
    <row r="823" spans="1:3" ht="13.5" x14ac:dyDescent="0.25">
      <c r="A823" s="7" t="s">
        <v>947</v>
      </c>
      <c r="B823" t="s">
        <v>1781</v>
      </c>
      <c r="C823" t="s">
        <v>966</v>
      </c>
    </row>
    <row r="824" spans="1:3" ht="13.5" x14ac:dyDescent="0.25">
      <c r="A824" s="7" t="s">
        <v>949</v>
      </c>
      <c r="B824" t="s">
        <v>1782</v>
      </c>
      <c r="C824" t="s">
        <v>966</v>
      </c>
    </row>
    <row r="825" spans="1:3" ht="13.5" x14ac:dyDescent="0.25">
      <c r="A825" s="7" t="s">
        <v>949</v>
      </c>
      <c r="B825" t="s">
        <v>1783</v>
      </c>
      <c r="C825" t="s">
        <v>966</v>
      </c>
    </row>
    <row r="826" spans="1:3" ht="13.5" x14ac:dyDescent="0.25">
      <c r="A826" s="7" t="s">
        <v>949</v>
      </c>
      <c r="B826" t="s">
        <v>1784</v>
      </c>
      <c r="C826" t="s">
        <v>966</v>
      </c>
    </row>
    <row r="827" spans="1:3" ht="13.5" x14ac:dyDescent="0.25">
      <c r="A827" s="7" t="s">
        <v>949</v>
      </c>
      <c r="B827" t="s">
        <v>1785</v>
      </c>
      <c r="C827" t="s">
        <v>966</v>
      </c>
    </row>
    <row r="828" spans="1:3" ht="13.5" x14ac:dyDescent="0.25">
      <c r="A828" s="7" t="s">
        <v>955</v>
      </c>
      <c r="B828" t="s">
        <v>1786</v>
      </c>
      <c r="C828" t="s">
        <v>966</v>
      </c>
    </row>
    <row r="829" spans="1:3" ht="13.5" x14ac:dyDescent="0.25">
      <c r="A829" s="7" t="s">
        <v>955</v>
      </c>
      <c r="B829" t="s">
        <v>1787</v>
      </c>
      <c r="C829" t="s">
        <v>966</v>
      </c>
    </row>
    <row r="830" spans="1:3" ht="13.5" x14ac:dyDescent="0.25">
      <c r="A830" s="7" t="s">
        <v>953</v>
      </c>
      <c r="B830" t="s">
        <v>1788</v>
      </c>
      <c r="C830" t="s">
        <v>966</v>
      </c>
    </row>
    <row r="831" spans="1:3" ht="13.5" x14ac:dyDescent="0.25">
      <c r="A831" s="7" t="s">
        <v>953</v>
      </c>
      <c r="B831" t="s">
        <v>1789</v>
      </c>
      <c r="C831" t="s">
        <v>966</v>
      </c>
    </row>
    <row r="832" spans="1:3" ht="13.5" x14ac:dyDescent="0.25">
      <c r="A832" s="7" t="s">
        <v>956</v>
      </c>
      <c r="B832" t="s">
        <v>1790</v>
      </c>
      <c r="C832" t="s">
        <v>966</v>
      </c>
    </row>
    <row r="833" spans="1:3" ht="13.5" x14ac:dyDescent="0.25">
      <c r="A833" s="7" t="s">
        <v>956</v>
      </c>
      <c r="B833" t="s">
        <v>1791</v>
      </c>
      <c r="C833" t="s">
        <v>966</v>
      </c>
    </row>
    <row r="834" spans="1:3" ht="13.5" x14ac:dyDescent="0.25">
      <c r="A834" s="7" t="s">
        <v>957</v>
      </c>
      <c r="B834" t="s">
        <v>1792</v>
      </c>
      <c r="C834" t="s">
        <v>966</v>
      </c>
    </row>
    <row r="835" spans="1:3" ht="13.5" x14ac:dyDescent="0.25">
      <c r="A835" s="7" t="s">
        <v>957</v>
      </c>
      <c r="B835" t="s">
        <v>1793</v>
      </c>
      <c r="C835" t="s">
        <v>966</v>
      </c>
    </row>
    <row r="836" spans="1:3" ht="13.5" x14ac:dyDescent="0.25">
      <c r="A836" s="7" t="s">
        <v>958</v>
      </c>
      <c r="B836" t="s">
        <v>1794</v>
      </c>
      <c r="C836" t="s">
        <v>966</v>
      </c>
    </row>
    <row r="837" spans="1:3" ht="13.5" x14ac:dyDescent="0.25">
      <c r="A837" s="7" t="s">
        <v>958</v>
      </c>
      <c r="B837" t="s">
        <v>1795</v>
      </c>
      <c r="C837" t="s">
        <v>966</v>
      </c>
    </row>
    <row r="838" spans="1:3" ht="13.5" x14ac:dyDescent="0.25">
      <c r="A838" s="7" t="s">
        <v>954</v>
      </c>
      <c r="B838" t="s">
        <v>1796</v>
      </c>
      <c r="C838" t="s">
        <v>966</v>
      </c>
    </row>
    <row r="839" spans="1:3" ht="13.5" x14ac:dyDescent="0.25">
      <c r="A839" s="7" t="s">
        <v>954</v>
      </c>
      <c r="B839" t="s">
        <v>1797</v>
      </c>
      <c r="C839" t="s">
        <v>966</v>
      </c>
    </row>
    <row r="840" spans="1:3" ht="13.5" x14ac:dyDescent="0.25">
      <c r="A840" s="7" t="s">
        <v>959</v>
      </c>
      <c r="B840" t="s">
        <v>1798</v>
      </c>
      <c r="C840" t="s">
        <v>966</v>
      </c>
    </row>
    <row r="841" spans="1:3" ht="13.5" x14ac:dyDescent="0.25">
      <c r="A841" s="7" t="s">
        <v>959</v>
      </c>
      <c r="B841" t="s">
        <v>1799</v>
      </c>
      <c r="C841" t="s">
        <v>966</v>
      </c>
    </row>
    <row r="842" spans="1:3" ht="13.5" x14ac:dyDescent="0.25">
      <c r="A842" s="7" t="s">
        <v>960</v>
      </c>
      <c r="B842" t="s">
        <v>1800</v>
      </c>
      <c r="C842" t="s">
        <v>966</v>
      </c>
    </row>
    <row r="843" spans="1:3" ht="13.5" x14ac:dyDescent="0.25">
      <c r="A843" s="7" t="s">
        <v>960</v>
      </c>
      <c r="B843" t="s">
        <v>1801</v>
      </c>
      <c r="C843" t="s">
        <v>966</v>
      </c>
    </row>
    <row r="844" spans="1:3" ht="13.5" x14ac:dyDescent="0.25">
      <c r="A844" s="7" t="s">
        <v>947</v>
      </c>
      <c r="B844" t="s">
        <v>1802</v>
      </c>
      <c r="C844" t="s">
        <v>966</v>
      </c>
    </row>
    <row r="845" spans="1:3" ht="13.5" x14ac:dyDescent="0.25">
      <c r="A845" s="7" t="s">
        <v>947</v>
      </c>
      <c r="B845" t="s">
        <v>1803</v>
      </c>
      <c r="C845" t="s">
        <v>966</v>
      </c>
    </row>
    <row r="846" spans="1:3" ht="13.5" x14ac:dyDescent="0.25">
      <c r="A846" s="7" t="s">
        <v>947</v>
      </c>
      <c r="B846" t="s">
        <v>1804</v>
      </c>
      <c r="C846" t="s">
        <v>966</v>
      </c>
    </row>
    <row r="847" spans="1:3" ht="13.5" x14ac:dyDescent="0.25">
      <c r="A847" s="7" t="s">
        <v>947</v>
      </c>
      <c r="B847" t="s">
        <v>1805</v>
      </c>
      <c r="C847" t="s">
        <v>966</v>
      </c>
    </row>
    <row r="848" spans="1:3" ht="13.5" x14ac:dyDescent="0.25">
      <c r="A848" s="7" t="s">
        <v>947</v>
      </c>
      <c r="B848" t="s">
        <v>1806</v>
      </c>
      <c r="C848" t="s">
        <v>966</v>
      </c>
    </row>
    <row r="849" spans="1:3" ht="13.5" x14ac:dyDescent="0.25">
      <c r="A849" s="7" t="s">
        <v>947</v>
      </c>
      <c r="B849" t="s">
        <v>1807</v>
      </c>
      <c r="C849" t="s">
        <v>966</v>
      </c>
    </row>
    <row r="850" spans="1:3" ht="13.5" x14ac:dyDescent="0.25">
      <c r="A850" s="7" t="s">
        <v>947</v>
      </c>
      <c r="B850" t="s">
        <v>1808</v>
      </c>
      <c r="C850" t="s">
        <v>966</v>
      </c>
    </row>
    <row r="851" spans="1:3" ht="13.5" x14ac:dyDescent="0.25">
      <c r="A851" s="7" t="s">
        <v>947</v>
      </c>
      <c r="B851" t="s">
        <v>1809</v>
      </c>
      <c r="C851" t="s">
        <v>966</v>
      </c>
    </row>
    <row r="852" spans="1:3" ht="13.5" x14ac:dyDescent="0.25">
      <c r="A852" s="7" t="s">
        <v>947</v>
      </c>
      <c r="B852" t="s">
        <v>1810</v>
      </c>
      <c r="C852" t="s">
        <v>966</v>
      </c>
    </row>
    <row r="853" spans="1:3" ht="13.5" x14ac:dyDescent="0.25">
      <c r="A853" s="7" t="s">
        <v>947</v>
      </c>
      <c r="B853" t="s">
        <v>1811</v>
      </c>
      <c r="C853" t="s">
        <v>966</v>
      </c>
    </row>
    <row r="854" spans="1:3" ht="13.5" x14ac:dyDescent="0.25">
      <c r="A854" s="7" t="s">
        <v>947</v>
      </c>
      <c r="B854" t="s">
        <v>1812</v>
      </c>
      <c r="C854" t="s">
        <v>966</v>
      </c>
    </row>
    <row r="855" spans="1:3" ht="13.5" x14ac:dyDescent="0.25">
      <c r="A855" s="7" t="s">
        <v>947</v>
      </c>
      <c r="B855" t="s">
        <v>1813</v>
      </c>
      <c r="C855" t="s">
        <v>966</v>
      </c>
    </row>
    <row r="856" spans="1:3" ht="13.5" x14ac:dyDescent="0.25">
      <c r="A856" s="7" t="s">
        <v>947</v>
      </c>
      <c r="B856" t="s">
        <v>1814</v>
      </c>
      <c r="C856" t="s">
        <v>966</v>
      </c>
    </row>
    <row r="857" spans="1:3" ht="13.5" x14ac:dyDescent="0.25">
      <c r="A857" s="7" t="s">
        <v>947</v>
      </c>
      <c r="B857" t="s">
        <v>1815</v>
      </c>
      <c r="C857" t="s">
        <v>966</v>
      </c>
    </row>
    <row r="858" spans="1:3" ht="13.5" x14ac:dyDescent="0.25">
      <c r="A858" s="7" t="s">
        <v>947</v>
      </c>
      <c r="B858" t="s">
        <v>1816</v>
      </c>
      <c r="C858" t="s">
        <v>966</v>
      </c>
    </row>
    <row r="859" spans="1:3" ht="13.5" x14ac:dyDescent="0.25">
      <c r="A859" s="7" t="s">
        <v>947</v>
      </c>
      <c r="B859" t="s">
        <v>1817</v>
      </c>
      <c r="C859" t="s">
        <v>966</v>
      </c>
    </row>
    <row r="860" spans="1:3" ht="13.5" x14ac:dyDescent="0.25">
      <c r="A860" s="7" t="s">
        <v>947</v>
      </c>
      <c r="B860" t="s">
        <v>1818</v>
      </c>
      <c r="C860" t="s">
        <v>966</v>
      </c>
    </row>
    <row r="861" spans="1:3" ht="13.5" x14ac:dyDescent="0.25">
      <c r="A861" s="7" t="s">
        <v>947</v>
      </c>
      <c r="B861" t="s">
        <v>1819</v>
      </c>
      <c r="C861" t="s">
        <v>966</v>
      </c>
    </row>
    <row r="862" spans="1:3" ht="13.5" x14ac:dyDescent="0.25">
      <c r="A862" s="7" t="s">
        <v>947</v>
      </c>
      <c r="B862" t="s">
        <v>1820</v>
      </c>
      <c r="C862" t="s">
        <v>966</v>
      </c>
    </row>
    <row r="863" spans="1:3" ht="13.5" x14ac:dyDescent="0.25">
      <c r="A863" s="7" t="s">
        <v>947</v>
      </c>
      <c r="B863" t="s">
        <v>1821</v>
      </c>
      <c r="C863" t="s">
        <v>966</v>
      </c>
    </row>
    <row r="864" spans="1:3" ht="13.5" x14ac:dyDescent="0.25">
      <c r="A864" s="7" t="s">
        <v>947</v>
      </c>
      <c r="B864" t="s">
        <v>1822</v>
      </c>
      <c r="C864" t="s">
        <v>966</v>
      </c>
    </row>
    <row r="865" spans="1:3" ht="13.5" x14ac:dyDescent="0.25">
      <c r="A865" s="7" t="s">
        <v>947</v>
      </c>
      <c r="B865" t="s">
        <v>1823</v>
      </c>
      <c r="C865" t="s">
        <v>966</v>
      </c>
    </row>
    <row r="866" spans="1:3" ht="13.5" x14ac:dyDescent="0.25">
      <c r="A866" s="7" t="s">
        <v>947</v>
      </c>
      <c r="B866" t="s">
        <v>1824</v>
      </c>
      <c r="C866" t="s">
        <v>966</v>
      </c>
    </row>
    <row r="867" spans="1:3" ht="13.5" x14ac:dyDescent="0.25">
      <c r="A867" s="7" t="s">
        <v>947</v>
      </c>
      <c r="B867" t="s">
        <v>1825</v>
      </c>
      <c r="C867" t="s">
        <v>966</v>
      </c>
    </row>
    <row r="868" spans="1:3" ht="13.5" x14ac:dyDescent="0.25">
      <c r="A868" s="7" t="s">
        <v>947</v>
      </c>
      <c r="B868" t="s">
        <v>1826</v>
      </c>
      <c r="C868" t="s">
        <v>966</v>
      </c>
    </row>
    <row r="869" spans="1:3" ht="13.5" x14ac:dyDescent="0.25">
      <c r="A869" s="7" t="s">
        <v>947</v>
      </c>
      <c r="B869" t="s">
        <v>1827</v>
      </c>
      <c r="C869" t="s">
        <v>966</v>
      </c>
    </row>
    <row r="870" spans="1:3" ht="13.5" x14ac:dyDescent="0.25">
      <c r="A870" s="7" t="s">
        <v>947</v>
      </c>
      <c r="B870" t="s">
        <v>1828</v>
      </c>
      <c r="C870" t="s">
        <v>966</v>
      </c>
    </row>
    <row r="871" spans="1:3" ht="13.5" x14ac:dyDescent="0.25">
      <c r="A871" s="7" t="s">
        <v>947</v>
      </c>
      <c r="B871" t="s">
        <v>1829</v>
      </c>
      <c r="C871" t="s">
        <v>966</v>
      </c>
    </row>
    <row r="872" spans="1:3" ht="13.5" x14ac:dyDescent="0.25">
      <c r="A872" s="7" t="s">
        <v>947</v>
      </c>
      <c r="B872" t="s">
        <v>1830</v>
      </c>
      <c r="C872" t="s">
        <v>966</v>
      </c>
    </row>
    <row r="873" spans="1:3" ht="13.5" x14ac:dyDescent="0.25">
      <c r="A873" s="7" t="s">
        <v>947</v>
      </c>
      <c r="B873" t="s">
        <v>1831</v>
      </c>
      <c r="C873" t="s">
        <v>966</v>
      </c>
    </row>
    <row r="874" spans="1:3" ht="13.5" x14ac:dyDescent="0.25">
      <c r="A874" s="7" t="s">
        <v>949</v>
      </c>
      <c r="B874" t="s">
        <v>1832</v>
      </c>
      <c r="C874" t="s">
        <v>966</v>
      </c>
    </row>
    <row r="875" spans="1:3" ht="13.5" x14ac:dyDescent="0.25">
      <c r="A875" s="7" t="s">
        <v>949</v>
      </c>
      <c r="B875" t="s">
        <v>1833</v>
      </c>
      <c r="C875" t="s">
        <v>966</v>
      </c>
    </row>
    <row r="876" spans="1:3" ht="13.5" x14ac:dyDescent="0.25">
      <c r="A876" s="7" t="s">
        <v>949</v>
      </c>
      <c r="B876" t="s">
        <v>1834</v>
      </c>
      <c r="C876" t="s">
        <v>966</v>
      </c>
    </row>
    <row r="877" spans="1:3" ht="13.5" x14ac:dyDescent="0.25">
      <c r="A877" s="7" t="s">
        <v>949</v>
      </c>
      <c r="B877" t="s">
        <v>1835</v>
      </c>
      <c r="C877" t="s">
        <v>966</v>
      </c>
    </row>
    <row r="878" spans="1:3" ht="13.5" x14ac:dyDescent="0.25">
      <c r="A878" s="7" t="s">
        <v>949</v>
      </c>
      <c r="B878" t="s">
        <v>1836</v>
      </c>
      <c r="C878" t="s">
        <v>966</v>
      </c>
    </row>
    <row r="879" spans="1:3" ht="13.5" x14ac:dyDescent="0.25">
      <c r="A879" s="7" t="s">
        <v>949</v>
      </c>
      <c r="B879" t="s">
        <v>1837</v>
      </c>
      <c r="C879" t="s">
        <v>966</v>
      </c>
    </row>
    <row r="880" spans="1:3" ht="13.5" x14ac:dyDescent="0.25">
      <c r="A880" s="7" t="s">
        <v>949</v>
      </c>
      <c r="B880" t="s">
        <v>1838</v>
      </c>
      <c r="C880" t="s">
        <v>966</v>
      </c>
    </row>
    <row r="881" spans="1:3" ht="13.5" x14ac:dyDescent="0.25">
      <c r="A881" s="7" t="s">
        <v>949</v>
      </c>
      <c r="B881" t="s">
        <v>1839</v>
      </c>
      <c r="C881" t="s">
        <v>966</v>
      </c>
    </row>
    <row r="882" spans="1:3" ht="13.5" x14ac:dyDescent="0.25">
      <c r="A882" s="7" t="s">
        <v>949</v>
      </c>
      <c r="B882" t="s">
        <v>1840</v>
      </c>
      <c r="C882" t="s">
        <v>966</v>
      </c>
    </row>
    <row r="883" spans="1:3" ht="13.5" x14ac:dyDescent="0.25">
      <c r="A883" s="7" t="s">
        <v>949</v>
      </c>
      <c r="B883" t="s">
        <v>1841</v>
      </c>
      <c r="C883" t="s">
        <v>966</v>
      </c>
    </row>
    <row r="884" spans="1:3" ht="13.5" x14ac:dyDescent="0.25">
      <c r="A884" s="7" t="s">
        <v>949</v>
      </c>
      <c r="B884" t="s">
        <v>1842</v>
      </c>
      <c r="C884" t="s">
        <v>966</v>
      </c>
    </row>
    <row r="885" spans="1:3" ht="13.5" x14ac:dyDescent="0.25">
      <c r="A885" s="7" t="s">
        <v>949</v>
      </c>
      <c r="B885" t="s">
        <v>1843</v>
      </c>
      <c r="C885" t="s">
        <v>966</v>
      </c>
    </row>
    <row r="886" spans="1:3" ht="13.5" x14ac:dyDescent="0.25">
      <c r="A886" s="7" t="s">
        <v>949</v>
      </c>
      <c r="B886" t="s">
        <v>1844</v>
      </c>
      <c r="C886" t="s">
        <v>966</v>
      </c>
    </row>
    <row r="887" spans="1:3" ht="13.5" x14ac:dyDescent="0.25">
      <c r="A887" s="7" t="s">
        <v>949</v>
      </c>
      <c r="B887" t="s">
        <v>1845</v>
      </c>
      <c r="C887" t="s">
        <v>966</v>
      </c>
    </row>
    <row r="888" spans="1:3" ht="13.5" x14ac:dyDescent="0.25">
      <c r="A888" s="7" t="s">
        <v>949</v>
      </c>
      <c r="B888" t="s">
        <v>1846</v>
      </c>
      <c r="C888" t="s">
        <v>966</v>
      </c>
    </row>
    <row r="889" spans="1:3" ht="13.5" x14ac:dyDescent="0.25">
      <c r="A889" s="7" t="s">
        <v>949</v>
      </c>
      <c r="B889" t="s">
        <v>1847</v>
      </c>
      <c r="C889" t="s">
        <v>966</v>
      </c>
    </row>
    <row r="890" spans="1:3" ht="13.5" x14ac:dyDescent="0.25">
      <c r="A890" s="7" t="s">
        <v>949</v>
      </c>
      <c r="B890" t="s">
        <v>1848</v>
      </c>
      <c r="C890" t="s">
        <v>966</v>
      </c>
    </row>
    <row r="891" spans="1:3" ht="13.5" x14ac:dyDescent="0.25">
      <c r="A891" s="7" t="s">
        <v>949</v>
      </c>
      <c r="B891" t="s">
        <v>1849</v>
      </c>
      <c r="C891" t="s">
        <v>966</v>
      </c>
    </row>
    <row r="892" spans="1:3" ht="13.5" x14ac:dyDescent="0.25">
      <c r="A892" s="7" t="s">
        <v>949</v>
      </c>
      <c r="B892" t="s">
        <v>1850</v>
      </c>
      <c r="C892" t="s">
        <v>966</v>
      </c>
    </row>
    <row r="893" spans="1:3" ht="13.5" x14ac:dyDescent="0.25">
      <c r="A893" s="7" t="s">
        <v>949</v>
      </c>
      <c r="B893" t="s">
        <v>1851</v>
      </c>
      <c r="C893" t="s">
        <v>966</v>
      </c>
    </row>
    <row r="894" spans="1:3" ht="13.5" x14ac:dyDescent="0.25">
      <c r="A894" s="7" t="s">
        <v>949</v>
      </c>
      <c r="B894" t="s">
        <v>1852</v>
      </c>
      <c r="C894" t="s">
        <v>966</v>
      </c>
    </row>
    <row r="895" spans="1:3" ht="13.5" x14ac:dyDescent="0.25">
      <c r="A895" s="7" t="s">
        <v>949</v>
      </c>
      <c r="B895" t="s">
        <v>1853</v>
      </c>
      <c r="C895" t="s">
        <v>966</v>
      </c>
    </row>
    <row r="896" spans="1:3" ht="13.5" x14ac:dyDescent="0.25">
      <c r="A896" s="7" t="s">
        <v>949</v>
      </c>
      <c r="B896" t="s">
        <v>1854</v>
      </c>
      <c r="C896" t="s">
        <v>966</v>
      </c>
    </row>
    <row r="897" spans="1:3" ht="13.5" x14ac:dyDescent="0.25">
      <c r="A897" s="7" t="s">
        <v>949</v>
      </c>
      <c r="B897" t="s">
        <v>1855</v>
      </c>
      <c r="C897" t="s">
        <v>966</v>
      </c>
    </row>
    <row r="898" spans="1:3" ht="13.5" x14ac:dyDescent="0.25">
      <c r="A898" s="7" t="s">
        <v>949</v>
      </c>
      <c r="B898" t="s">
        <v>1856</v>
      </c>
      <c r="C898" t="s">
        <v>966</v>
      </c>
    </row>
    <row r="899" spans="1:3" ht="13.5" x14ac:dyDescent="0.25">
      <c r="A899" s="7" t="s">
        <v>949</v>
      </c>
      <c r="B899" t="s">
        <v>1857</v>
      </c>
      <c r="C899" t="s">
        <v>966</v>
      </c>
    </row>
    <row r="900" spans="1:3" ht="13.5" x14ac:dyDescent="0.25">
      <c r="A900" s="7" t="s">
        <v>949</v>
      </c>
      <c r="B900" t="s">
        <v>1858</v>
      </c>
      <c r="C900" t="s">
        <v>966</v>
      </c>
    </row>
    <row r="901" spans="1:3" ht="13.5" x14ac:dyDescent="0.25">
      <c r="A901" s="7" t="s">
        <v>949</v>
      </c>
      <c r="B901" t="s">
        <v>1859</v>
      </c>
      <c r="C901" t="s">
        <v>966</v>
      </c>
    </row>
    <row r="902" spans="1:3" ht="13.5" x14ac:dyDescent="0.25">
      <c r="A902" s="7" t="s">
        <v>949</v>
      </c>
      <c r="B902" t="s">
        <v>1860</v>
      </c>
      <c r="C902" t="s">
        <v>966</v>
      </c>
    </row>
    <row r="903" spans="1:3" ht="13.5" x14ac:dyDescent="0.25">
      <c r="A903" s="7" t="s">
        <v>949</v>
      </c>
      <c r="B903" t="s">
        <v>1861</v>
      </c>
      <c r="C903" t="s">
        <v>966</v>
      </c>
    </row>
    <row r="904" spans="1:3" ht="13.5" x14ac:dyDescent="0.25">
      <c r="A904" s="7" t="s">
        <v>949</v>
      </c>
      <c r="B904" t="s">
        <v>1862</v>
      </c>
      <c r="C904" t="s">
        <v>966</v>
      </c>
    </row>
    <row r="905" spans="1:3" ht="13.5" x14ac:dyDescent="0.25">
      <c r="A905" s="7" t="s">
        <v>949</v>
      </c>
      <c r="B905" t="s">
        <v>1863</v>
      </c>
      <c r="C905" t="s">
        <v>966</v>
      </c>
    </row>
    <row r="906" spans="1:3" ht="13.5" x14ac:dyDescent="0.25">
      <c r="A906" s="7" t="s">
        <v>949</v>
      </c>
      <c r="B906" t="s">
        <v>1864</v>
      </c>
      <c r="C906" t="s">
        <v>966</v>
      </c>
    </row>
    <row r="907" spans="1:3" ht="13.5" x14ac:dyDescent="0.25">
      <c r="A907" s="7" t="s">
        <v>949</v>
      </c>
      <c r="B907" t="s">
        <v>1865</v>
      </c>
      <c r="C907" t="s">
        <v>966</v>
      </c>
    </row>
    <row r="908" spans="1:3" ht="13.5" x14ac:dyDescent="0.25">
      <c r="A908" s="7" t="s">
        <v>949</v>
      </c>
      <c r="B908" t="s">
        <v>1866</v>
      </c>
      <c r="C908" t="s">
        <v>966</v>
      </c>
    </row>
    <row r="909" spans="1:3" ht="13.5" x14ac:dyDescent="0.25">
      <c r="A909" s="7" t="s">
        <v>949</v>
      </c>
      <c r="B909" t="s">
        <v>1867</v>
      </c>
      <c r="C909" t="s">
        <v>966</v>
      </c>
    </row>
    <row r="910" spans="1:3" ht="13.5" x14ac:dyDescent="0.25">
      <c r="A910" s="7" t="s">
        <v>949</v>
      </c>
      <c r="B910" t="s">
        <v>1868</v>
      </c>
      <c r="C910" t="s">
        <v>966</v>
      </c>
    </row>
    <row r="911" spans="1:3" ht="13.5" x14ac:dyDescent="0.25">
      <c r="A911" s="7" t="s">
        <v>949</v>
      </c>
      <c r="B911" t="s">
        <v>1869</v>
      </c>
      <c r="C911" t="s">
        <v>966</v>
      </c>
    </row>
    <row r="912" spans="1:3" ht="13.5" x14ac:dyDescent="0.25">
      <c r="A912" s="7" t="s">
        <v>949</v>
      </c>
      <c r="B912" t="s">
        <v>1870</v>
      </c>
      <c r="C912" t="s">
        <v>966</v>
      </c>
    </row>
    <row r="913" spans="1:3" ht="13.5" x14ac:dyDescent="0.25">
      <c r="A913" s="7" t="s">
        <v>949</v>
      </c>
      <c r="B913" t="s">
        <v>1871</v>
      </c>
      <c r="C913" t="s">
        <v>966</v>
      </c>
    </row>
    <row r="914" spans="1:3" ht="13.5" x14ac:dyDescent="0.25">
      <c r="A914" s="7" t="s">
        <v>949</v>
      </c>
      <c r="B914" t="s">
        <v>1872</v>
      </c>
      <c r="C914" t="s">
        <v>966</v>
      </c>
    </row>
    <row r="915" spans="1:3" ht="13.5" x14ac:dyDescent="0.25">
      <c r="A915" s="7" t="s">
        <v>949</v>
      </c>
      <c r="B915" t="s">
        <v>1873</v>
      </c>
      <c r="C915" t="s">
        <v>966</v>
      </c>
    </row>
    <row r="916" spans="1:3" ht="13.5" x14ac:dyDescent="0.25">
      <c r="A916" s="7" t="s">
        <v>949</v>
      </c>
      <c r="B916" t="s">
        <v>1874</v>
      </c>
      <c r="C916" t="s">
        <v>966</v>
      </c>
    </row>
    <row r="917" spans="1:3" ht="13.5" x14ac:dyDescent="0.25">
      <c r="A917" s="7" t="s">
        <v>949</v>
      </c>
      <c r="B917" t="s">
        <v>1875</v>
      </c>
      <c r="C917" t="s">
        <v>966</v>
      </c>
    </row>
    <row r="918" spans="1:3" ht="13.5" x14ac:dyDescent="0.25">
      <c r="A918" s="7" t="s">
        <v>949</v>
      </c>
      <c r="B918" t="s">
        <v>1876</v>
      </c>
      <c r="C918" t="s">
        <v>966</v>
      </c>
    </row>
    <row r="919" spans="1:3" ht="13.5" x14ac:dyDescent="0.25">
      <c r="A919" s="7" t="s">
        <v>949</v>
      </c>
      <c r="B919" t="s">
        <v>1877</v>
      </c>
      <c r="C919" t="s">
        <v>966</v>
      </c>
    </row>
    <row r="920" spans="1:3" ht="13.5" x14ac:dyDescent="0.25">
      <c r="A920" s="7" t="s">
        <v>949</v>
      </c>
      <c r="B920" t="s">
        <v>1878</v>
      </c>
      <c r="C920" t="s">
        <v>966</v>
      </c>
    </row>
    <row r="921" spans="1:3" ht="13.5" x14ac:dyDescent="0.25">
      <c r="A921" s="7" t="s">
        <v>949</v>
      </c>
      <c r="B921" t="s">
        <v>1879</v>
      </c>
      <c r="C921" t="s">
        <v>966</v>
      </c>
    </row>
    <row r="922" spans="1:3" ht="13.5" x14ac:dyDescent="0.25">
      <c r="A922" s="7" t="s">
        <v>949</v>
      </c>
      <c r="B922" t="s">
        <v>1880</v>
      </c>
      <c r="C922" t="s">
        <v>966</v>
      </c>
    </row>
    <row r="923" spans="1:3" ht="13.5" x14ac:dyDescent="0.25">
      <c r="A923" s="7" t="s">
        <v>949</v>
      </c>
      <c r="B923" t="s">
        <v>1881</v>
      </c>
      <c r="C923" t="s">
        <v>966</v>
      </c>
    </row>
    <row r="924" spans="1:3" ht="13.5" x14ac:dyDescent="0.25">
      <c r="A924" s="7" t="s">
        <v>949</v>
      </c>
      <c r="B924" t="s">
        <v>1882</v>
      </c>
      <c r="C924" t="s">
        <v>966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ba_sample</vt:lpstr>
      <vt:lpstr>工作表2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sunforce</dc:creator>
  <cp:lastModifiedBy>user</cp:lastModifiedBy>
  <cp:revision>4</cp:revision>
  <dcterms:created xsi:type="dcterms:W3CDTF">2023-08-01T10:46:39Z</dcterms:created>
  <dcterms:modified xsi:type="dcterms:W3CDTF">2023-08-10T07:24:12Z</dcterms:modified>
  <dc:language>zh-TW</dc:language>
</cp:coreProperties>
</file>